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D:\桌面\"/>
    </mc:Choice>
  </mc:AlternateContent>
  <xr:revisionPtr revIDLastSave="0" documentId="8_{89306EA9-D017-46DE-BA08-FBCCE9A01C16}" xr6:coauthVersionLast="47" xr6:coauthVersionMax="47" xr10:uidLastSave="{00000000-0000-0000-0000-000000000000}"/>
  <bookViews>
    <workbookView xWindow="-110" yWindow="-110" windowWidth="25820" windowHeight="13900" xr2:uid="{00000000-000D-0000-FFFF-FFFF00000000}"/>
  </bookViews>
  <sheets>
    <sheet name="附件1" sheetId="1" r:id="rId1"/>
  </sheets>
  <definedNames>
    <definedName name="_xlnm._FilterDatabase" localSheetId="0" hidden="1">附件1!$A$3:$K$109</definedName>
  </definedNames>
  <calcPr calcId="181029"/>
</workbook>
</file>

<file path=xl/sharedStrings.xml><?xml version="1.0" encoding="utf-8"?>
<sst xmlns="http://schemas.openxmlformats.org/spreadsheetml/2006/main" count="693" uniqueCount="334">
  <si>
    <t>附件</t>
  </si>
  <si>
    <t>序号</t>
  </si>
  <si>
    <t>市场主体信息</t>
  </si>
  <si>
    <t>项目信息</t>
  </si>
  <si>
    <t>项目履约评价得分
（X）</t>
  </si>
  <si>
    <t>评价时间</t>
  </si>
  <si>
    <t>主体名称</t>
  </si>
  <si>
    <t>统一社会信用代码</t>
  </si>
  <si>
    <t>所属行业评价类型</t>
  </si>
  <si>
    <t>项目名称</t>
  </si>
  <si>
    <t>建设单位（招标人）</t>
  </si>
  <si>
    <t>项目履约业绩金额（万元）</t>
  </si>
  <si>
    <t>竣工验收日期</t>
  </si>
  <si>
    <t>常德鑫芙蓉环保有限公司</t>
  </si>
  <si>
    <t>91430703776769597A</t>
  </si>
  <si>
    <t>01 施工类</t>
  </si>
  <si>
    <t>常德市鼎城区南干渠水系环境综合整治项目（一期）</t>
  </si>
  <si>
    <t>常德市鼎城区十美堂镇</t>
  </si>
  <si>
    <t>鼎城</t>
  </si>
  <si>
    <t>湖南泰景环保科技有限公司</t>
  </si>
  <si>
    <t>91430102782851976Q</t>
  </si>
  <si>
    <t>常德市鼎城区冲柳高水水环境综合治理及生态修复工程一期总承包</t>
  </si>
  <si>
    <t>常德市鼎城区中河口镇</t>
  </si>
  <si>
    <t>湖南德益环保工程有限公司</t>
  </si>
  <si>
    <t>9143070006822457XU</t>
  </si>
  <si>
    <t>常德市鼎城区老渐河生态环境综合治理工程总承包</t>
  </si>
  <si>
    <t>湖南朗鑫实业发展有限公司</t>
  </si>
  <si>
    <t>常德顺安建设有限公司</t>
  </si>
  <si>
    <t>91430703572242806G</t>
  </si>
  <si>
    <t>常德市鼎城区马家吉河生态环境综合治理工程总承包</t>
  </si>
  <si>
    <t>湖南德晴天泽建设工程有限公司</t>
  </si>
  <si>
    <t xml:space="preserve">91430703055847743Y
</t>
  </si>
  <si>
    <t>鼎城区38处千人以上饮用水水源保护区环境整治和规范化建设工程</t>
  </si>
  <si>
    <t>常德市鼎城区农欣建设开发有限公司</t>
  </si>
  <si>
    <t>鼎城区北干渠-青茅港河小流域水环境综合治理工程</t>
  </si>
  <si>
    <t>鼎城区蒿子港镇政府</t>
  </si>
  <si>
    <t>湖南润万环保科技有限公司</t>
  </si>
  <si>
    <t>91430100MA4L19FM9Y</t>
  </si>
  <si>
    <t>常德鼎城区高水、冲天湖流域水污染综合防治工程</t>
  </si>
  <si>
    <t>常德市鼎城江南新城建设投资开发有限公司</t>
  </si>
  <si>
    <t>常德蓝天建筑有限公司</t>
  </si>
  <si>
    <t>91430703186613568K</t>
  </si>
  <si>
    <t>常德市鼎城区沅江南岸区域水环境综合治理工程</t>
  </si>
  <si>
    <t>鼎城区谢家铺镇政府</t>
  </si>
  <si>
    <t>中煤嘉沣（湖南）环保科技有限责任公司</t>
  </si>
  <si>
    <t>914301005702786452</t>
  </si>
  <si>
    <t>汉寿县崔家桥镇回龙潭金矿历史遗留选金尾砂处置工程</t>
  </si>
  <si>
    <t>汉寿县崔家桥镇人民政府</t>
  </si>
  <si>
    <t>2024.04.26</t>
  </si>
  <si>
    <t>汉寿</t>
  </si>
  <si>
    <t>湖南君乐建设有限公司</t>
  </si>
  <si>
    <t>91430600MA4LRN6H0D</t>
  </si>
  <si>
    <t>汉寿县沅南垸片区水环境综合治理及生态修复工程一标段</t>
  </si>
  <si>
    <t>汉寿县聂家桥乡人民政府</t>
  </si>
  <si>
    <t>2024.01.08</t>
  </si>
  <si>
    <t>汉寿县沅南垸片区水环境综合治理及生态修复工程二标段</t>
  </si>
  <si>
    <t>湖南艾布鲁环保科技股份有限公司</t>
  </si>
  <si>
    <t>91430100062216325K</t>
  </si>
  <si>
    <t>汉寿县丰家铺镇包狮金矿历史遗留选金尾砂风险管控项目</t>
  </si>
  <si>
    <t>汉寿县丰家铺镇人民政府</t>
  </si>
  <si>
    <t>2025.07.16</t>
  </si>
  <si>
    <t>湖南湘汉中宇建设有限公司</t>
  </si>
  <si>
    <t>91430722MA4PAUY</t>
  </si>
  <si>
    <t>汉寿县农村黑臭水体治理项目（一期）一标</t>
  </si>
  <si>
    <t>汉寿县蒋家嘴镇人民政府</t>
  </si>
  <si>
    <t>2025.05.20</t>
  </si>
  <si>
    <t>湖南源头建设有限公司</t>
  </si>
  <si>
    <t>91430722MA4QC1RG93</t>
  </si>
  <si>
    <t>汉寿县农村黑臭水体治理项目（一期）二标</t>
  </si>
  <si>
    <t>中宏凯创建设有限公司</t>
  </si>
  <si>
    <t>91430100MA4L7GAA0C</t>
  </si>
  <si>
    <t>汉寿县农村黑臭水体治理项目（一期）三标</t>
  </si>
  <si>
    <t>湖南省开源水电建筑工程有限公司</t>
  </si>
  <si>
    <t>91430722186680197X</t>
  </si>
  <si>
    <t>汉寿县农村黑臭水体治理项目（一期）四标</t>
  </si>
  <si>
    <t>湖南钦杰环保科技有限公司</t>
  </si>
  <si>
    <t>91430500785364292H</t>
  </si>
  <si>
    <t>汉寿县农村黑臭水体治理项目（一期）五标</t>
  </si>
  <si>
    <t>湖南泓锦建设有限公司</t>
  </si>
  <si>
    <t>91430700MA4PC0985X</t>
  </si>
  <si>
    <t>汉寿县农村黑臭水体治理项目（一期）六标</t>
  </si>
  <si>
    <t>湖南泽天源建设工程有限公司</t>
  </si>
  <si>
    <t>91430600186249882U</t>
  </si>
  <si>
    <t>汉寿县农村黑臭水体治理项目（一期）七标</t>
  </si>
  <si>
    <t>湖南博旺水电建设有限公司</t>
  </si>
  <si>
    <t>9143000059100319XT</t>
  </si>
  <si>
    <t>汉寿县农村黑臭水体治理项目（二期）一标</t>
  </si>
  <si>
    <t>湖南曦发建设有限公司</t>
  </si>
  <si>
    <t>91430722MA4R71AJ9U</t>
  </si>
  <si>
    <t>汉寿县农村黑臭水体治理项目（二期）二标</t>
  </si>
  <si>
    <t>盖章页糊的</t>
  </si>
  <si>
    <t>湖南筑达建筑工程有限公司</t>
  </si>
  <si>
    <t>91430000093074024H</t>
  </si>
  <si>
    <t>汉寿县农村黑臭水体治理项目（二期）三标</t>
  </si>
  <si>
    <t>湖南伟冠环保工程有限公司</t>
  </si>
  <si>
    <t>9143070332034741X3</t>
  </si>
  <si>
    <t>汉寿县农村黑臭水体治理项目（二期）四标</t>
  </si>
  <si>
    <t>湖南子宏生态科技股份有限公司</t>
  </si>
  <si>
    <t>914301000622107754</t>
  </si>
  <si>
    <t>汉寿县丰家铺镇包狮村何家组及红旗组历史遗留选金尾砂风险管控项目</t>
  </si>
  <si>
    <t>湖南西洞庭湖国际重要湿地保护与恢复项目（1标段）</t>
  </si>
  <si>
    <t>湖南西洞庭湖国家级自然保护区管理局</t>
  </si>
  <si>
    <t>湖南西洞庭湖国际重要湿地保护与恢复项目（2标段）</t>
  </si>
  <si>
    <t>湖南宗辉建设有限公司</t>
  </si>
  <si>
    <t>91430722743174271G</t>
  </si>
  <si>
    <t>湖南西洞庭湖国际重要湿地保护与恢复项目（3标段）</t>
  </si>
  <si>
    <t>湖南西洞庭湖国际重要湿地保护与恢复项目2023年第一批（微地形改造）</t>
  </si>
  <si>
    <t>湖南西洞庭湖国际重要湿地保护与恢复项目2023年第二批（微地形改造）</t>
  </si>
  <si>
    <t>湖南省西洞庭湖国际重要湿地保护修复项目（栈道及码头）</t>
  </si>
  <si>
    <t>湖南宏欣建设工程有限
公司</t>
  </si>
  <si>
    <t>91430103MA4P8HMJ2B</t>
  </si>
  <si>
    <t>湖南省西洞庭湖国际重要湿地保护修复项目（湿地生态修复与水体富营养化治理）</t>
  </si>
  <si>
    <t>湖南西洞庭湖国际重要湿地2024年中央财政湿地保护与恢复项目（巡护码头维护、微地形改造）</t>
  </si>
  <si>
    <t>湖南华程远通科技发展有限公司</t>
  </si>
  <si>
    <t>91430111MA4T7DFXXX</t>
  </si>
  <si>
    <t>湖南汉寿息风湖国家湿地公园湿地保护与恢复项目</t>
  </si>
  <si>
    <t>湖南汉寿息风湖国家湿地公园管理处</t>
  </si>
  <si>
    <t>湖南振川建设工程有限公司</t>
  </si>
  <si>
    <t>91431221MA4R6P1M6X</t>
  </si>
  <si>
    <t>汉寿县中小河流生态环境综合整治项目设计施工总承包</t>
  </si>
  <si>
    <t>汉寿县亿鑫农业开发有限公司</t>
  </si>
  <si>
    <t>汉寿县昇晖市政建设有限公司</t>
  </si>
  <si>
    <t>91430722780890445F</t>
  </si>
  <si>
    <t>汉寿县城北河水环境综合治理工程总承包</t>
  </si>
  <si>
    <t>汉寿县现代农业投资开发有限公司</t>
  </si>
  <si>
    <t>湖南省沅江流域安乐湖片区区域生态环境系统整治工程</t>
  </si>
  <si>
    <t>汉寿县金诚城市建设投资经营有限公司</t>
  </si>
  <si>
    <t>2024.9.12</t>
  </si>
  <si>
    <t>汉寿县沧浪水系（沧港镇段）可持续发展工程</t>
  </si>
  <si>
    <t>2025.4.16</t>
  </si>
  <si>
    <t>常德弘昇建设工程有限公司</t>
  </si>
  <si>
    <t>91430104MA4RE0WRX5</t>
  </si>
  <si>
    <t>沅水流域常德经开区段流域水生态修复建设工程总承包</t>
  </si>
  <si>
    <t>常德经济技术开发区农业农村局</t>
  </si>
  <si>
    <t>经开</t>
  </si>
  <si>
    <t>常德经济技术开发区农村黑臭水体治理项目</t>
  </si>
  <si>
    <t>常德经济技术开发区石门桥镇人民政府</t>
  </si>
  <si>
    <t>湖南省和清环境科技有限公司</t>
  </si>
  <si>
    <t>9143010008542352X7</t>
  </si>
  <si>
    <t>澧县污水处理厂下游生态拦截与湿地建设工程</t>
  </si>
  <si>
    <t>澧县澧州城市发展实业有限公司</t>
  </si>
  <si>
    <t>2024.9.30</t>
  </si>
  <si>
    <t>澧县</t>
  </si>
  <si>
    <t>澧县北民湖环境生态治理工程（二期）</t>
  </si>
  <si>
    <t>2024.10.17</t>
  </si>
  <si>
    <t>常德市澧县原闸口克清石煤矿历史遗留场地综合治理工程</t>
  </si>
  <si>
    <t>澧县火连坡镇人民政府</t>
  </si>
  <si>
    <t>2024.4.22</t>
  </si>
  <si>
    <t>湖南易净环保科技有限公司</t>
  </si>
  <si>
    <t>91430100338380688J</t>
  </si>
  <si>
    <t>澧县北民湖环境综合治理工程项目</t>
  </si>
  <si>
    <t>澧县澧州实业发展有限公司</t>
  </si>
  <si>
    <t>湖南小山建设有限公司</t>
  </si>
  <si>
    <t>91430781MA4M7Q8R5M</t>
  </si>
  <si>
    <t>常德市澧县小渡口镇-斗渠农村臭水体治理实施项目</t>
  </si>
  <si>
    <t>澧县小渡口镇人民政府</t>
  </si>
  <si>
    <t>2024.11.30</t>
  </si>
  <si>
    <t>湖南省筱沅水利水电建设有限公司</t>
  </si>
  <si>
    <t>91430700779021314R</t>
  </si>
  <si>
    <t>澧县梦溪镇中小流域水环境综合治理项目第一标段(蛟河(雷公塔段)生态拦截工程</t>
  </si>
  <si>
    <t>2023.8.14</t>
  </si>
  <si>
    <t>中利环保（重庆）有限公司</t>
  </si>
  <si>
    <t>91500107MA5YYKTNXL</t>
  </si>
  <si>
    <t>澧县梦溪镇中小流域水环境综合治理项目目第二标段(蛟河入涔河口生态湿地建设工程)</t>
  </si>
  <si>
    <t>2002.8.20</t>
  </si>
  <si>
    <t>澧县梦溪镇中小流域水环境综合治理项目第三标段(梦溪河六合闸生态湿地建设工程)第四标段(中小流域分散式拦截工程)</t>
  </si>
  <si>
    <t>2025.12.3</t>
  </si>
  <si>
    <t>长沙市德邦环保工程技术有限公司</t>
  </si>
  <si>
    <t>91430111740618658N</t>
  </si>
  <si>
    <t>澧县梦溪镇中小流域水环境综合治理项目</t>
  </si>
  <si>
    <t>2023.9.7</t>
  </si>
  <si>
    <t>澧南镇张家滩湿地建设工程</t>
  </si>
  <si>
    <t>2023.7.22</t>
  </si>
  <si>
    <t>湖南省洞庭水利水电建设有限公司</t>
  </si>
  <si>
    <t>91430723722585063P</t>
  </si>
  <si>
    <t>澧县王家厂水库流域水生态环境保护与修复工程</t>
  </si>
  <si>
    <t>澧县王家厂水库管理处</t>
  </si>
  <si>
    <t>2025.11.20</t>
  </si>
  <si>
    <t>常德市奇正环保工程咨询有限公司</t>
  </si>
  <si>
    <t>91430700396968172B</t>
  </si>
  <si>
    <t>澧县闸口乡集中式污水处理设施建设项目</t>
  </si>
  <si>
    <t>湖南久正环保科技有限公司</t>
  </si>
  <si>
    <t>91430111MA4Q9A5R7H</t>
  </si>
  <si>
    <t>常德市澧县涔水流域水生态修复工程(如东镇)</t>
  </si>
  <si>
    <t>澧县如东镇人民政府</t>
  </si>
  <si>
    <t>常德市澧县涔水流域水生态修复工程(王家厂镇)</t>
  </si>
  <si>
    <t>澧县王家厂镇政府</t>
  </si>
  <si>
    <t>湖南奇立建设工程有限公司</t>
  </si>
  <si>
    <t>常德市澧县涔水流域水生态修复工程(大堰垱镇)</t>
  </si>
  <si>
    <t>澧县大堰垱镇人民政府</t>
  </si>
  <si>
    <t>2025.11.28</t>
  </si>
  <si>
    <t>常德市澧县涔水流域水生态修复工程(涔南镇)</t>
  </si>
  <si>
    <t>2025.12.30</t>
  </si>
  <si>
    <t>沅江流域（武陵片区）水环境综合整治工程—常德柳叶湖黑臭水体综合治理项目</t>
  </si>
  <si>
    <t>常德柳叶湖旅游度假区市政绿化处</t>
  </si>
  <si>
    <t>2024.11.21</t>
  </si>
  <si>
    <t>2026.4.22</t>
  </si>
  <si>
    <t>柳叶湖</t>
  </si>
  <si>
    <t>常德逸致园林绿化有限公司</t>
  </si>
  <si>
    <t>914307025809245409</t>
  </si>
  <si>
    <t>常德柳叶湖环湖重点流域水环境综合治理项目（2023年二季度）</t>
  </si>
  <si>
    <t>2025.4.14</t>
  </si>
  <si>
    <t>柳叶湖旅游度假区农村黑臭水体治理项目</t>
  </si>
  <si>
    <t>2023.12.15</t>
  </si>
  <si>
    <t>湖南天恒诚昕建设有限公司</t>
  </si>
  <si>
    <t>91430700780897516U</t>
  </si>
  <si>
    <t>柳叶湖街道花山入湖溪沟生态拦截与水质提升工程建设项目</t>
  </si>
  <si>
    <t>湖南柳叶湖城市发展有限公司</t>
  </si>
  <si>
    <t>西洞庭祝丰污水处理排水生态拦截与湿地建设工程</t>
  </si>
  <si>
    <t>常德市西洞庭现代农业投资开发有限公司</t>
  </si>
  <si>
    <t>西洞庭</t>
  </si>
  <si>
    <t>常德市西洞庭管理区经三渠、玉带沟水环境生态修复工程、
常德市西洞庭管理区内河水系综合治理工程、
常德市西洞庭管理区清明垱水生态修复工程</t>
  </si>
  <si>
    <t>常德市西洞庭管理区农村黑臭水体治理工程</t>
  </si>
  <si>
    <t>西洞庭管理区牛屎湖水环境综合治理一期项目</t>
  </si>
  <si>
    <t>常德市西洞庭食品工业园投资开发有限公司</t>
  </si>
  <si>
    <t>湖南省四一六队基础工程有限公司</t>
  </si>
  <si>
    <t>91430000183763771H</t>
  </si>
  <si>
    <t>津市市历史遗留矿山生态修复项目</t>
  </si>
  <si>
    <t>津市市自然资源局</t>
  </si>
  <si>
    <t>2026.04.22</t>
  </si>
  <si>
    <t>津市</t>
  </si>
  <si>
    <t>湖南中启环境工程有限公司</t>
  </si>
  <si>
    <t>914301116663259015</t>
  </si>
  <si>
    <t>02勘察设计类</t>
  </si>
  <si>
    <t>湖南省津市澧水流域人工湿地水质净化工程</t>
  </si>
  <si>
    <t>津市嘉山实业有限公司</t>
  </si>
  <si>
    <t>2026年4月21日</t>
  </si>
  <si>
    <t>中化学南方建设投资有限公司</t>
  </si>
  <si>
    <t>91440101MA5AQ74YXA</t>
  </si>
  <si>
    <t>湖南龙平建筑工程有限公司</t>
  </si>
  <si>
    <t>91430500MA4LY4RK5A</t>
  </si>
  <si>
    <t>914300005975591211</t>
  </si>
  <si>
    <t>常德市桃花源旅游管理区农村黑臭水体治理试点工程</t>
  </si>
  <si>
    <t>桃源县桃花源镇人民政府</t>
  </si>
  <si>
    <t>桃源</t>
  </si>
  <si>
    <t>长沙华时捷环保科技发展股份有限公司</t>
  </si>
  <si>
    <t>914301007170839747</t>
  </si>
  <si>
    <t>水溪河流域水生态修复与治理工程（一期）设计施工总承包</t>
  </si>
  <si>
    <t>桃源县理公港镇杨公桥村历史遗留废渣风险管控项目</t>
  </si>
  <si>
    <t>桃源县理公港镇人民政府</t>
  </si>
  <si>
    <t>桃源县渌溪流域水环境生态修复工程工程总承包</t>
  </si>
  <si>
    <t>桃源县人民政府浔阳街道办事处</t>
  </si>
  <si>
    <t>湖南大象山园林建设工程有限公司</t>
  </si>
  <si>
    <t>914307255635125288</t>
  </si>
  <si>
    <t>桃源县杨溪桥镇宏富金矿及天子地金矿历史遗留场地废渣治理项目</t>
  </si>
  <si>
    <t>桃源县杨溪桥镇人民政府</t>
  </si>
  <si>
    <t>长沙奥邦环保实业有限公司</t>
  </si>
  <si>
    <t>914301007121646604</t>
  </si>
  <si>
    <t>常德市桃源县茶庵铺镇三元潭村石煤矿风险管控项目总承包</t>
  </si>
  <si>
    <t>桃源县茶庵铺镇人民政府</t>
  </si>
  <si>
    <t>桃源县陬溪水环境生态保护修复工程（大寨河入陬溪河口治理项目）设计施工总承包（EPC）</t>
  </si>
  <si>
    <t>桃源县城市建设投资开发有限公司</t>
  </si>
  <si>
    <t>湖南全务建设有限责任公司</t>
  </si>
  <si>
    <t>91430725MA4LQ91J1U</t>
  </si>
  <si>
    <t>桃源县白洋河水环境生态保护修复工程总承包</t>
  </si>
  <si>
    <t>湖南省地质建设工程集团有限公司（第一标）</t>
  </si>
  <si>
    <t>914300001837795113</t>
  </si>
  <si>
    <t>澧水流域（石门-津市段）历史遗留矿山生态修复项目（第一标）</t>
  </si>
  <si>
    <t>临澧县自然资源局</t>
  </si>
  <si>
    <t>临澧</t>
  </si>
  <si>
    <t xml:space="preserve"> 湖南省地质勘探院有限公司（第二标）</t>
  </si>
  <si>
    <t>91431100188326722C</t>
  </si>
  <si>
    <t>澧水流域（石门-津市段）历史遗留矿山生态修复项目（第二标）</t>
  </si>
  <si>
    <t>湘潭市煤田地质科技工程有限公司（第三标）</t>
  </si>
  <si>
    <t>914303007903057215</t>
  </si>
  <si>
    <t>澧水流域（石门-津市段）历史遗留矿山生态修复项目（第三标）</t>
  </si>
  <si>
    <t>湖南净源环境工程有限公司</t>
  </si>
  <si>
    <t>91430724MACG60J90C</t>
  </si>
  <si>
    <t xml:space="preserve">  澧水流域（澧县-临澧段）水环境综合整治工程 -  沙溪河（临澧县段）生态修复治理项目 </t>
  </si>
  <si>
    <t>临澧县城市建设投资开发有限公司</t>
  </si>
  <si>
    <t>临澧县2023年新增农村黑臭水体治理项目</t>
  </si>
  <si>
    <t>临澧县农村黑臭水体治理项目总承包</t>
  </si>
  <si>
    <t>湖南中森环境科技有限公司</t>
  </si>
  <si>
    <t>91430112MA4LQG463F</t>
  </si>
  <si>
    <t>临澧县刻木山乡牛角垭煤矿、樟树煤矿、樟树石煤矿矿区地下水环境综合治理项目</t>
  </si>
  <si>
    <t>临澧县高家垱排污渠流域生态环境综合治理项目</t>
  </si>
  <si>
    <t>临澧县吴家场河小流域生态环境综合治理项目</t>
  </si>
  <si>
    <t>湖南金德建设有限公司</t>
  </si>
  <si>
    <t>91430724096603593K</t>
  </si>
  <si>
    <t>临澧县道水流域综合治理建设项目</t>
  </si>
  <si>
    <t>湖南省建筑科学研究院有限责任公司</t>
  </si>
  <si>
    <r>
      <rPr>
        <sz val="11"/>
        <color rgb="FF000000"/>
        <rFont val="Times New Roman"/>
        <family val="1"/>
      </rPr>
      <t>‌</t>
    </r>
    <r>
      <rPr>
        <sz val="11"/>
        <color rgb="FF000000"/>
        <rFont val="宋体"/>
        <family val="3"/>
        <charset val="134"/>
      </rPr>
      <t>91430000444876302N</t>
    </r>
  </si>
  <si>
    <t>02 勘察涉及类</t>
  </si>
  <si>
    <t>石门县集中式饮用水水源地水环境保护工程一标段</t>
  </si>
  <si>
    <t>石门县城市建设投资开发有限责任公司</t>
  </si>
  <si>
    <t>石门</t>
  </si>
  <si>
    <t>石门县渫水流域水环境治理及生态修复项目</t>
  </si>
  <si>
    <t>石门县集中式饮用水水源地水环境保护工程二标段</t>
  </si>
  <si>
    <t>湖南泓锋建设有限公司</t>
  </si>
  <si>
    <t>石门县农村黑臭水体治理项目（第三标段）</t>
  </si>
  <si>
    <t>石门县宝峰中小企业服务有限公司</t>
  </si>
  <si>
    <t>湖南新九方科技有限公司</t>
  </si>
  <si>
    <t>914302006780054380</t>
  </si>
  <si>
    <t>石门县农村黑臭水体治理
项目(第二标)</t>
  </si>
  <si>
    <t>石门县宝峰中小企业创
业服务有限公司</t>
  </si>
  <si>
    <t>石门县农村黑臭水体治理
项目(第一标段)</t>
  </si>
  <si>
    <t>石门县新关镇新关社区
干溪沟农村黑臭水体治
理工程</t>
  </si>
  <si>
    <t>石门县宝蜂中小企业
创业服务有限公司</t>
  </si>
  <si>
    <t>石门县新铺镇关停煤矿遗留污染(酸性废水)综合治理项目</t>
  </si>
  <si>
    <t>中科博一环保科技有限公司</t>
  </si>
  <si>
    <t>9143030008541149XW</t>
  </si>
  <si>
    <t>石门县维新镇乡村振兴工程-农村人居环境整治项目</t>
  </si>
  <si>
    <t>石门县维新镇人民政府</t>
  </si>
  <si>
    <t>01施工类</t>
  </si>
  <si>
    <t>石门县维新镇乡村振兴工程-农村生活污水整治项目（一期工程）</t>
  </si>
  <si>
    <t>湖南腾禹建筑工程有限公司</t>
  </si>
  <si>
    <t>91431200MA4RLRM58J</t>
  </si>
  <si>
    <t>常德市西湖管理区黑臭水体项目</t>
  </si>
  <si>
    <t>常德市西湖区全域文化旅游运营有限责任公司</t>
  </si>
  <si>
    <t>2026.4.24</t>
  </si>
  <si>
    <t>西洞庭湖 (西湖片区)水生态保护与修复项目</t>
  </si>
  <si>
    <t>西湖</t>
  </si>
  <si>
    <t>西湖管理区乡村振兴示范区建设项目（二标段美丽乡村）项目</t>
  </si>
  <si>
    <t>常德市西湖管理区农业农村局</t>
  </si>
  <si>
    <t>安乡县城西污水处理厂排污口生态拦截与湿地建设工程</t>
  </si>
  <si>
    <t>安乡高新技术产业开发区管理委员会</t>
  </si>
  <si>
    <t>安乡</t>
  </si>
  <si>
    <t>湖南兴禹建设有限公司</t>
  </si>
  <si>
    <t>914307007170433077</t>
  </si>
  <si>
    <t>环柳叶湖湿地保护修复示范工程建设项目(一期)工程总承包</t>
  </si>
  <si>
    <t>常德市林业局</t>
  </si>
  <si>
    <t>市本级</t>
  </si>
  <si>
    <t>常德市兴业建设监理有限公司</t>
  </si>
  <si>
    <t>91430702717043446T</t>
  </si>
  <si>
    <t>03监理类</t>
  </si>
  <si>
    <t>环柳叶湖湿地保护修复示范工程建设项目(一期)全过程咨询服务</t>
  </si>
  <si>
    <t>北京中蕾生态科技有限公司</t>
  </si>
  <si>
    <t>911101080933621737</t>
  </si>
  <si>
    <t>02 勘察设计类</t>
  </si>
  <si>
    <t>环柳叶湖湿地保护修复示范工程建设项目实施方案及初步设计编制</t>
  </si>
  <si>
    <t>常德市生态环境工程建设领域市场主体项目履约业绩信息统计表</t>
    <phoneticPr fontId="13" type="noConversion"/>
  </si>
  <si>
    <t>澧县梦溪镇人民镇政府</t>
    <phoneticPr fontId="13" type="noConversion"/>
  </si>
  <si>
    <t>澧县澧南镇人民政政府</t>
    <phoneticPr fontId="13" type="noConversion"/>
  </si>
  <si>
    <t>澧县涔南镇人民政府</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</si>
</sst>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yyyy\-mm\-dd"/>
    <numFmt numFmtId="178" formatCode="0.00_ "/>
    <numFmt numFmtId="179" formatCode="yyyy\-m\-d;@"/>
  </numFmts>
  <fonts count="19">
    <font>
      <sz val="11"/>
      <color rgb="FF000000"/>
      <name val="宋体"/>
      <charset val="134"/>
    </font>
    <font>
      <sz val="11"/>
      <name val="宋体"/>
      <charset val="134"/>
    </font>
    <font>
      <sz val="11"/>
      <color theme="1"/>
      <name val="宋体"/>
      <charset val="134"/>
      <scheme val="minor"/>
    </font>
    <font>
      <sz val="11"/>
      <color rgb="FF000000"/>
      <name val="黑体"/>
      <charset val="134"/>
    </font>
    <font>
      <sz val="11"/>
      <name val="黑体"/>
      <charset val="134"/>
    </font>
    <font>
      <sz val="16"/>
      <color rgb="FF000000"/>
      <name val="国标小标宋"/>
      <charset val="134"/>
    </font>
    <font>
      <sz val="16"/>
      <name val="国标小标宋"/>
      <charset val="134"/>
    </font>
    <font>
      <sz val="10"/>
      <color rgb="FF000000"/>
      <name val="黑体"/>
      <family val="3"/>
      <charset val="134"/>
    </font>
    <font>
      <sz val="10"/>
      <name val="黑体"/>
      <family val="3"/>
      <charset val="134"/>
    </font>
    <font>
      <sz val="10"/>
      <name val="宋体"/>
      <family val="3"/>
      <charset val="134"/>
    </font>
    <font>
      <sz val="9"/>
      <name val="仿宋"/>
      <family val="3"/>
      <charset val="134"/>
    </font>
    <font>
      <sz val="9"/>
      <color rgb="FF000000"/>
      <name val="仿宋"/>
      <family val="3"/>
      <charset val="134"/>
    </font>
    <font>
      <sz val="8"/>
      <name val="宋体"/>
      <family val="3"/>
      <charset val="134"/>
    </font>
    <font>
      <sz val="9"/>
      <name val="宋体"/>
      <family val="3"/>
      <charset val="134"/>
    </font>
    <font>
      <sz val="10"/>
      <color rgb="FF000000"/>
      <name val="宋体"/>
      <family val="3"/>
      <charset val="134"/>
    </font>
    <font>
      <sz val="11"/>
      <color rgb="FF000000"/>
      <name val="Times New Roman"/>
      <family val="1"/>
    </font>
    <font>
      <sz val="10"/>
      <name val="仿宋"/>
      <family val="3"/>
      <charset val="134"/>
    </font>
    <font>
      <sz val="10"/>
      <color theme="1"/>
      <name val="仿宋"/>
      <family val="3"/>
      <charset val="134"/>
    </font>
    <font>
      <sz val="11"/>
      <color rgb="FF000000"/>
      <name val="宋体"/>
      <family val="3"/>
      <charset val="134"/>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wrapText="1"/>
    </xf>
    <xf numFmtId="0" fontId="1" fillId="0" borderId="0" xfId="0" applyFont="1">
      <alignment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76" fontId="0" fillId="0" borderId="1" xfId="0" applyNumberFormat="1" applyBorder="1" applyAlignment="1">
      <alignment horizontal="center" vertical="center" wrapText="1"/>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178" fontId="0" fillId="0" borderId="1" xfId="0" applyNumberFormat="1" applyBorder="1" applyAlignment="1">
      <alignment horizontal="center" vertical="center" wrapText="1"/>
    </xf>
    <xf numFmtId="0" fontId="10" fillId="0" borderId="1" xfId="0" applyFont="1" applyBorder="1" applyAlignment="1">
      <alignment horizontal="center" vertical="center" wrapText="1"/>
    </xf>
    <xf numFmtId="31" fontId="10"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79" fontId="9" fillId="0" borderId="1" xfId="0" applyNumberFormat="1" applyFont="1" applyBorder="1" applyAlignment="1">
      <alignment horizontal="center" vertical="center" wrapText="1"/>
    </xf>
    <xf numFmtId="179" fontId="0" fillId="0" borderId="1" xfId="0" applyNumberFormat="1" applyBorder="1" applyAlignment="1">
      <alignment horizontal="center" vertical="center" wrapText="1"/>
    </xf>
    <xf numFmtId="31" fontId="0" fillId="0" borderId="1" xfId="0" applyNumberFormat="1" applyBorder="1" applyAlignment="1">
      <alignment horizontal="center" vertical="center" wrapText="1"/>
    </xf>
    <xf numFmtId="178" fontId="11" fillId="0" borderId="1" xfId="0" applyNumberFormat="1" applyFont="1" applyBorder="1" applyAlignment="1">
      <alignment horizontal="center" vertical="center" wrapText="1"/>
    </xf>
    <xf numFmtId="179" fontId="11" fillId="0" borderId="1" xfId="0" applyNumberFormat="1" applyFont="1" applyBorder="1" applyAlignment="1">
      <alignment horizontal="center" vertical="center" wrapText="1"/>
    </xf>
    <xf numFmtId="179"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5" xfId="0" applyFont="1" applyBorder="1" applyAlignment="1">
      <alignment horizontal="center" vertical="center" wrapText="1"/>
    </xf>
    <xf numFmtId="31"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57" fontId="0" fillId="0" borderId="1" xfId="0" applyNumberFormat="1" applyBorder="1" applyAlignment="1">
      <alignment horizontal="center" vertical="center" wrapText="1"/>
    </xf>
    <xf numFmtId="49" fontId="1"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0" fontId="1" fillId="0" borderId="0" xfId="0" applyFont="1" applyAlignment="1">
      <alignment horizontal="center" vertical="center"/>
    </xf>
    <xf numFmtId="177" fontId="0" fillId="0" borderId="1" xfId="0" applyNumberFormat="1" applyBorder="1" applyAlignment="1">
      <alignment horizontal="center" vertical="center" wrapText="1"/>
    </xf>
    <xf numFmtId="177" fontId="10"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7" fontId="13" fillId="0" borderId="1" xfId="0" applyNumberFormat="1" applyFont="1" applyBorder="1" applyAlignment="1">
      <alignment horizontal="center" vertical="center" wrapText="1"/>
    </xf>
    <xf numFmtId="0" fontId="0" fillId="0" borderId="1" xfId="0"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5" xfId="0" applyBorder="1" applyAlignment="1">
      <alignment horizontal="center" vertical="center" wrapText="1"/>
    </xf>
    <xf numFmtId="176" fontId="0" fillId="0" borderId="5" xfId="0" applyNumberFormat="1" applyBorder="1" applyAlignment="1">
      <alignment horizontal="center" vertical="center" wrapText="1"/>
    </xf>
    <xf numFmtId="0" fontId="1" fillId="0" borderId="5" xfId="0" applyFont="1" applyBorder="1" applyAlignment="1">
      <alignment horizontal="center" vertical="center" wrapText="1"/>
    </xf>
    <xf numFmtId="176" fontId="1" fillId="0" borderId="5"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常规" xfId="0" builtinId="0"/>
  </cellStyles>
  <dxfs count="7">
    <dxf>
      <font>
        <color rgb="FF1F497D"/>
      </font>
    </dxf>
    <dxf>
      <fill>
        <patternFill patternType="solid">
          <bgColor rgb="FFFF9900"/>
        </patternFill>
      </fill>
    </dxf>
    <dxf>
      <font>
        <color rgb="FF1F497D"/>
      </font>
    </dxf>
    <dxf>
      <font>
        <color rgb="FF1F497D"/>
      </font>
    </dxf>
    <dxf>
      <font>
        <color rgb="FF1F497D"/>
      </font>
    </dxf>
    <dxf>
      <font>
        <color rgb="FF1F497D"/>
      </font>
    </dxf>
    <dxf>
      <font>
        <color rgb="FF1F497D"/>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rgbClr val="000000"/>
      </a:dk1>
      <a:lt1>
        <a:srgbClr val="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
        <a:ea typeface=""/>
        <a:cs typeface=""/>
      </a:majorFont>
      <a:minorFont>
        <a:latin typeface=""/>
        <a:ea typeface=""/>
        <a:cs typeface=""/>
      </a:minorFont>
    </a:fontScheme>
    <a:fmtScheme name="WPS">
      <a:fillStyleLst>
        <a:solidFill>
          <a:schemeClr val="phClr"/>
        </a:solidFill>
        <a:gradFill rotWithShape="1">
          <a:gsLst>
            <a:gs pos="0">
              <a:schemeClr val="phClr">
                <a:lumOff val="17500"/>
              </a:schemeClr>
            </a:gs>
            <a:gs pos="100000">
              <a:schemeClr val="phClr"/>
            </a:gs>
          </a:gsLst>
          <a:lin ang="2700000" scaled="1"/>
        </a:gradFill>
        <a:gradFill rotWithShape="1">
          <a:gsLst>
            <a:gs pos="0">
              <a:schemeClr val="phClr">
                <a:hueOff val="-2520000"/>
              </a:schemeClr>
            </a:gs>
            <a:gs pos="100000">
              <a:schemeClr val="phClr"/>
            </a:gs>
          </a:gsLst>
          <a:lin ang="2700000" scaled="1"/>
        </a:gradFill>
      </a:fillStyleLst>
      <a:lnStyleLst>
        <a:ln w="12700" cap="flat" cmpd="sng">
          <a:solidFill>
            <a:schemeClr val="phClr"/>
          </a:solidFill>
          <a:prstDash val="solid"/>
          <a:miter/>
        </a:ln>
        <a:ln w="12700" cap="flat" cmpd="sng">
          <a:solidFill>
            <a:schemeClr val="phClr"/>
          </a:solidFill>
          <a:prstDash val="solid"/>
          <a:miter/>
        </a:ln>
        <a:ln w="12700" cap="flat" cmpd="sng">
          <a:gradFill rotWithShape="1">
            <a:gsLst>
              <a:gs pos="0">
                <a:schemeClr val="phClr">
                  <a:hueOff val="-4200000"/>
                </a:schemeClr>
              </a:gs>
              <a:gs pos="100000">
                <a:schemeClr val="phClr"/>
              </a:gs>
            </a:gsLst>
            <a:lin ang="2700000" scaled="1"/>
          </a:gradFill>
          <a:prstDash val="solid"/>
          <a:miter/>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9"/>
  <sheetViews>
    <sheetView tabSelected="1" topLeftCell="A54" zoomScale="85" zoomScaleNormal="85" workbookViewId="0">
      <selection activeCell="N60" sqref="N60"/>
    </sheetView>
  </sheetViews>
  <sheetFormatPr defaultColWidth="11.26953125" defaultRowHeight="14"/>
  <cols>
    <col min="1" max="1" width="6.6328125" style="1" customWidth="1"/>
    <col min="2" max="2" width="21.453125" style="1" customWidth="1"/>
    <col min="3" max="3" width="20.453125" style="1" customWidth="1"/>
    <col min="4" max="4" width="23.26953125" style="1" customWidth="1"/>
    <col min="5" max="5" width="19.7265625" style="1" customWidth="1"/>
    <col min="6" max="7" width="17.7265625" style="1" customWidth="1"/>
    <col min="8" max="8" width="14.90625" style="1" customWidth="1"/>
    <col min="9" max="9" width="17.453125" style="4" customWidth="1"/>
    <col min="10" max="10" width="14.26953125" style="4" hidden="1" customWidth="1"/>
    <col min="11" max="11" width="11.36328125" style="1" hidden="1" customWidth="1"/>
    <col min="12" max="12" width="11.26953125" style="1" hidden="1" customWidth="1"/>
    <col min="13" max="16384" width="11.26953125" style="1"/>
  </cols>
  <sheetData>
    <row r="1" spans="1:11">
      <c r="A1" s="45" t="s">
        <v>0</v>
      </c>
      <c r="B1" s="45"/>
      <c r="C1" s="45"/>
      <c r="D1" s="46"/>
      <c r="E1" s="45"/>
      <c r="F1" s="45"/>
      <c r="G1" s="45"/>
      <c r="H1" s="45"/>
      <c r="I1" s="47"/>
      <c r="J1" s="47"/>
    </row>
    <row r="2" spans="1:11" ht="39" customHeight="1">
      <c r="A2" s="48" t="s">
        <v>330</v>
      </c>
      <c r="B2" s="48"/>
      <c r="C2" s="48"/>
      <c r="D2" s="48"/>
      <c r="E2" s="48"/>
      <c r="F2" s="48"/>
      <c r="G2" s="48"/>
      <c r="H2" s="48"/>
      <c r="I2" s="49"/>
      <c r="J2" s="49"/>
    </row>
    <row r="3" spans="1:11" ht="35.15" customHeight="1">
      <c r="A3" s="50" t="s">
        <v>1</v>
      </c>
      <c r="B3" s="50" t="s">
        <v>2</v>
      </c>
      <c r="C3" s="50"/>
      <c r="D3" s="50"/>
      <c r="E3" s="51" t="s">
        <v>3</v>
      </c>
      <c r="F3" s="52"/>
      <c r="G3" s="52"/>
      <c r="H3" s="53"/>
      <c r="I3" s="54" t="s">
        <v>4</v>
      </c>
      <c r="J3" s="54" t="s">
        <v>5</v>
      </c>
    </row>
    <row r="4" spans="1:11" ht="34" customHeight="1">
      <c r="A4" s="50"/>
      <c r="B4" s="5" t="s">
        <v>6</v>
      </c>
      <c r="C4" s="5" t="s">
        <v>7</v>
      </c>
      <c r="D4" s="5" t="s">
        <v>8</v>
      </c>
      <c r="E4" s="5" t="s">
        <v>9</v>
      </c>
      <c r="F4" s="5" t="s">
        <v>10</v>
      </c>
      <c r="G4" s="5" t="s">
        <v>11</v>
      </c>
      <c r="H4" s="5" t="s">
        <v>12</v>
      </c>
      <c r="I4" s="54"/>
      <c r="J4" s="54"/>
    </row>
    <row r="5" spans="1:11" ht="54" customHeight="1">
      <c r="A5" s="6">
        <v>1</v>
      </c>
      <c r="B5" s="6" t="s">
        <v>13</v>
      </c>
      <c r="C5" s="6" t="s">
        <v>14</v>
      </c>
      <c r="D5" s="7" t="s">
        <v>15</v>
      </c>
      <c r="E5" s="6" t="s">
        <v>16</v>
      </c>
      <c r="F5" s="6" t="s">
        <v>17</v>
      </c>
      <c r="G5" s="6">
        <v>1996.35</v>
      </c>
      <c r="H5" s="8">
        <v>45240</v>
      </c>
      <c r="I5" s="9">
        <v>93</v>
      </c>
      <c r="J5" s="10">
        <v>46136</v>
      </c>
      <c r="K5" s="1" t="s">
        <v>18</v>
      </c>
    </row>
    <row r="6" spans="1:11" ht="54" customHeight="1">
      <c r="A6" s="6">
        <v>2</v>
      </c>
      <c r="B6" s="6" t="s">
        <v>19</v>
      </c>
      <c r="C6" s="6" t="s">
        <v>20</v>
      </c>
      <c r="D6" s="7" t="s">
        <v>15</v>
      </c>
      <c r="E6" s="6" t="s">
        <v>21</v>
      </c>
      <c r="F6" s="6" t="s">
        <v>22</v>
      </c>
      <c r="G6" s="6">
        <v>1098.1500000000001</v>
      </c>
      <c r="H6" s="8">
        <v>45240</v>
      </c>
      <c r="I6" s="9">
        <v>98</v>
      </c>
      <c r="J6" s="10">
        <v>46136</v>
      </c>
      <c r="K6" s="1" t="s">
        <v>18</v>
      </c>
    </row>
    <row r="7" spans="1:11" ht="54" customHeight="1">
      <c r="A7" s="6">
        <v>3</v>
      </c>
      <c r="B7" s="6" t="s">
        <v>23</v>
      </c>
      <c r="C7" s="6" t="s">
        <v>24</v>
      </c>
      <c r="D7" s="7" t="s">
        <v>15</v>
      </c>
      <c r="E7" s="6" t="s">
        <v>25</v>
      </c>
      <c r="F7" s="6" t="s">
        <v>26</v>
      </c>
      <c r="G7" s="6">
        <v>1958.64</v>
      </c>
      <c r="H7" s="8">
        <v>45240</v>
      </c>
      <c r="I7" s="9">
        <v>92</v>
      </c>
      <c r="J7" s="10">
        <v>46149</v>
      </c>
      <c r="K7" s="1" t="s">
        <v>18</v>
      </c>
    </row>
    <row r="8" spans="1:11" ht="54" customHeight="1">
      <c r="A8" s="6">
        <v>4</v>
      </c>
      <c r="B8" s="6" t="s">
        <v>27</v>
      </c>
      <c r="C8" s="6" t="s">
        <v>28</v>
      </c>
      <c r="D8" s="7" t="s">
        <v>15</v>
      </c>
      <c r="E8" s="6" t="s">
        <v>29</v>
      </c>
      <c r="F8" s="6" t="s">
        <v>26</v>
      </c>
      <c r="G8" s="6">
        <v>1839.9480000000001</v>
      </c>
      <c r="H8" s="8">
        <v>45240</v>
      </c>
      <c r="I8" s="9">
        <v>98</v>
      </c>
      <c r="J8" s="10">
        <v>46149</v>
      </c>
      <c r="K8" s="1" t="s">
        <v>18</v>
      </c>
    </row>
    <row r="9" spans="1:11" ht="54" customHeight="1">
      <c r="A9" s="6">
        <v>5</v>
      </c>
      <c r="B9" s="6" t="s">
        <v>30</v>
      </c>
      <c r="C9" s="6" t="s">
        <v>31</v>
      </c>
      <c r="D9" s="7" t="s">
        <v>15</v>
      </c>
      <c r="E9" s="6" t="s">
        <v>32</v>
      </c>
      <c r="F9" s="6" t="s">
        <v>33</v>
      </c>
      <c r="G9" s="6">
        <v>1011.13</v>
      </c>
      <c r="H9" s="8">
        <v>45323</v>
      </c>
      <c r="I9" s="9">
        <v>89</v>
      </c>
      <c r="J9" s="10">
        <v>46149</v>
      </c>
      <c r="K9" s="1" t="s">
        <v>18</v>
      </c>
    </row>
    <row r="10" spans="1:11" ht="54" customHeight="1">
      <c r="A10" s="6">
        <v>6</v>
      </c>
      <c r="B10" s="6" t="s">
        <v>30</v>
      </c>
      <c r="C10" s="6" t="s">
        <v>31</v>
      </c>
      <c r="D10" s="7" t="s">
        <v>15</v>
      </c>
      <c r="E10" s="6" t="s">
        <v>34</v>
      </c>
      <c r="F10" s="6" t="s">
        <v>35</v>
      </c>
      <c r="G10" s="6">
        <v>697.12</v>
      </c>
      <c r="H10" s="8">
        <v>45875</v>
      </c>
      <c r="I10" s="9">
        <v>100</v>
      </c>
      <c r="J10" s="10">
        <v>46149</v>
      </c>
      <c r="K10" s="1" t="s">
        <v>18</v>
      </c>
    </row>
    <row r="11" spans="1:11" ht="54" customHeight="1">
      <c r="A11" s="6">
        <v>7</v>
      </c>
      <c r="B11" s="6" t="s">
        <v>36</v>
      </c>
      <c r="C11" s="6" t="s">
        <v>37</v>
      </c>
      <c r="D11" s="7" t="s">
        <v>15</v>
      </c>
      <c r="E11" s="6" t="s">
        <v>38</v>
      </c>
      <c r="F11" s="6" t="s">
        <v>39</v>
      </c>
      <c r="G11" s="6">
        <v>3331.88</v>
      </c>
      <c r="H11" s="8">
        <v>45814</v>
      </c>
      <c r="I11" s="9">
        <v>92</v>
      </c>
      <c r="J11" s="10">
        <v>46149</v>
      </c>
      <c r="K11" s="1" t="s">
        <v>18</v>
      </c>
    </row>
    <row r="12" spans="1:11" ht="54" customHeight="1">
      <c r="A12" s="6">
        <v>8</v>
      </c>
      <c r="B12" s="6" t="s">
        <v>40</v>
      </c>
      <c r="C12" s="6" t="s">
        <v>41</v>
      </c>
      <c r="D12" s="7" t="s">
        <v>15</v>
      </c>
      <c r="E12" s="6" t="s">
        <v>42</v>
      </c>
      <c r="F12" s="6" t="s">
        <v>43</v>
      </c>
      <c r="G12" s="6">
        <v>3329.07</v>
      </c>
      <c r="H12" s="8">
        <v>45945</v>
      </c>
      <c r="I12" s="9">
        <v>96</v>
      </c>
      <c r="J12" s="10">
        <v>46136</v>
      </c>
      <c r="K12" s="1" t="s">
        <v>18</v>
      </c>
    </row>
    <row r="13" spans="1:11" ht="54" customHeight="1">
      <c r="A13" s="6">
        <v>9</v>
      </c>
      <c r="B13" s="6" t="s">
        <v>44</v>
      </c>
      <c r="C13" s="44" t="s">
        <v>45</v>
      </c>
      <c r="D13" s="6" t="s">
        <v>15</v>
      </c>
      <c r="E13" s="6" t="s">
        <v>46</v>
      </c>
      <c r="F13" s="6" t="s">
        <v>47</v>
      </c>
      <c r="G13" s="11">
        <v>649.57387100000005</v>
      </c>
      <c r="H13" s="6" t="s">
        <v>48</v>
      </c>
      <c r="I13" s="12">
        <v>100</v>
      </c>
      <c r="J13" s="13">
        <v>46134</v>
      </c>
      <c r="K13" s="1" t="s">
        <v>49</v>
      </c>
    </row>
    <row r="14" spans="1:11" ht="54" customHeight="1">
      <c r="A14" s="6">
        <v>10</v>
      </c>
      <c r="B14" s="6" t="s">
        <v>50</v>
      </c>
      <c r="C14" s="6" t="s">
        <v>51</v>
      </c>
      <c r="D14" s="6" t="s">
        <v>15</v>
      </c>
      <c r="E14" s="6" t="s">
        <v>52</v>
      </c>
      <c r="F14" s="6" t="s">
        <v>53</v>
      </c>
      <c r="G14" s="6">
        <v>393.88375600000001</v>
      </c>
      <c r="H14" s="6" t="s">
        <v>54</v>
      </c>
      <c r="I14" s="12">
        <v>100</v>
      </c>
      <c r="J14" s="13">
        <v>46134</v>
      </c>
      <c r="K14" s="1" t="s">
        <v>49</v>
      </c>
    </row>
    <row r="15" spans="1:11" ht="54" customHeight="1">
      <c r="A15" s="6">
        <v>11</v>
      </c>
      <c r="B15" s="6" t="s">
        <v>36</v>
      </c>
      <c r="C15" s="6" t="s">
        <v>37</v>
      </c>
      <c r="D15" s="7" t="s">
        <v>15</v>
      </c>
      <c r="E15" s="6" t="s">
        <v>55</v>
      </c>
      <c r="F15" s="6" t="s">
        <v>53</v>
      </c>
      <c r="G15" s="6">
        <v>397.680429</v>
      </c>
      <c r="H15" s="6" t="s">
        <v>54</v>
      </c>
      <c r="I15" s="12">
        <v>100</v>
      </c>
      <c r="J15" s="13">
        <v>46134</v>
      </c>
      <c r="K15" s="1" t="s">
        <v>49</v>
      </c>
    </row>
    <row r="16" spans="1:11" ht="54" customHeight="1">
      <c r="A16" s="6">
        <v>12</v>
      </c>
      <c r="B16" s="6" t="s">
        <v>56</v>
      </c>
      <c r="C16" s="6" t="s">
        <v>57</v>
      </c>
      <c r="D16" s="7" t="s">
        <v>15</v>
      </c>
      <c r="E16" s="6" t="s">
        <v>58</v>
      </c>
      <c r="F16" s="6" t="s">
        <v>59</v>
      </c>
      <c r="G16" s="6">
        <v>1468.4623059999999</v>
      </c>
      <c r="H16" s="6" t="s">
        <v>60</v>
      </c>
      <c r="I16" s="12">
        <v>95</v>
      </c>
      <c r="J16" s="13">
        <v>46134</v>
      </c>
      <c r="K16" s="1" t="s">
        <v>49</v>
      </c>
    </row>
    <row r="17" spans="1:12" ht="54" customHeight="1">
      <c r="A17" s="6">
        <v>13</v>
      </c>
      <c r="B17" s="6" t="s">
        <v>61</v>
      </c>
      <c r="C17" s="6" t="s">
        <v>62</v>
      </c>
      <c r="D17" s="7" t="s">
        <v>15</v>
      </c>
      <c r="E17" s="6" t="s">
        <v>63</v>
      </c>
      <c r="F17" s="6" t="s">
        <v>64</v>
      </c>
      <c r="G17" s="6">
        <v>827.29695100000004</v>
      </c>
      <c r="H17" s="6" t="s">
        <v>65</v>
      </c>
      <c r="I17" s="12">
        <v>97</v>
      </c>
      <c r="J17" s="13">
        <v>46134</v>
      </c>
      <c r="K17" s="1" t="s">
        <v>49</v>
      </c>
    </row>
    <row r="18" spans="1:12" ht="54" customHeight="1">
      <c r="A18" s="6">
        <v>14</v>
      </c>
      <c r="B18" s="6" t="s">
        <v>66</v>
      </c>
      <c r="C18" s="6" t="s">
        <v>67</v>
      </c>
      <c r="D18" s="7" t="s">
        <v>15</v>
      </c>
      <c r="E18" s="6" t="s">
        <v>68</v>
      </c>
      <c r="F18" s="6" t="s">
        <v>64</v>
      </c>
      <c r="G18" s="6">
        <v>652.98451799999998</v>
      </c>
      <c r="H18" s="6" t="s">
        <v>65</v>
      </c>
      <c r="I18" s="12">
        <v>100</v>
      </c>
      <c r="J18" s="13">
        <v>46134</v>
      </c>
      <c r="K18" s="1" t="s">
        <v>49</v>
      </c>
    </row>
    <row r="19" spans="1:12" ht="54" customHeight="1">
      <c r="A19" s="6">
        <v>15</v>
      </c>
      <c r="B19" s="6" t="s">
        <v>69</v>
      </c>
      <c r="C19" s="6" t="s">
        <v>70</v>
      </c>
      <c r="D19" s="7" t="s">
        <v>15</v>
      </c>
      <c r="E19" s="6" t="s">
        <v>71</v>
      </c>
      <c r="F19" s="6" t="s">
        <v>64</v>
      </c>
      <c r="G19" s="6">
        <v>243.95818700000001</v>
      </c>
      <c r="H19" s="6" t="s">
        <v>65</v>
      </c>
      <c r="I19" s="12">
        <v>100</v>
      </c>
      <c r="J19" s="13">
        <v>46134</v>
      </c>
      <c r="K19" s="1" t="s">
        <v>49</v>
      </c>
    </row>
    <row r="20" spans="1:12" ht="54" customHeight="1">
      <c r="A20" s="6">
        <v>16</v>
      </c>
      <c r="B20" s="6" t="s">
        <v>72</v>
      </c>
      <c r="C20" s="6" t="s">
        <v>73</v>
      </c>
      <c r="D20" s="7" t="s">
        <v>15</v>
      </c>
      <c r="E20" s="6" t="s">
        <v>74</v>
      </c>
      <c r="F20" s="6" t="s">
        <v>64</v>
      </c>
      <c r="G20" s="6">
        <v>149.839091</v>
      </c>
      <c r="H20" s="6" t="s">
        <v>65</v>
      </c>
      <c r="I20" s="12">
        <v>100</v>
      </c>
      <c r="J20" s="13">
        <v>46134</v>
      </c>
      <c r="K20" s="1" t="s">
        <v>49</v>
      </c>
    </row>
    <row r="21" spans="1:12" ht="54" customHeight="1">
      <c r="A21" s="6">
        <v>17</v>
      </c>
      <c r="B21" s="6" t="s">
        <v>75</v>
      </c>
      <c r="C21" s="6" t="s">
        <v>76</v>
      </c>
      <c r="D21" s="7" t="s">
        <v>15</v>
      </c>
      <c r="E21" s="6" t="s">
        <v>77</v>
      </c>
      <c r="F21" s="6" t="s">
        <v>64</v>
      </c>
      <c r="G21" s="6">
        <v>265.41883000000001</v>
      </c>
      <c r="H21" s="6" t="s">
        <v>65</v>
      </c>
      <c r="I21" s="7">
        <v>87</v>
      </c>
      <c r="J21" s="14">
        <v>46132</v>
      </c>
      <c r="K21" s="1" t="s">
        <v>49</v>
      </c>
    </row>
    <row r="22" spans="1:12" ht="54" customHeight="1">
      <c r="A22" s="6">
        <v>18</v>
      </c>
      <c r="B22" s="6" t="s">
        <v>78</v>
      </c>
      <c r="C22" s="6" t="s">
        <v>79</v>
      </c>
      <c r="D22" s="7" t="s">
        <v>15</v>
      </c>
      <c r="E22" s="6" t="s">
        <v>80</v>
      </c>
      <c r="F22" s="6" t="s">
        <v>64</v>
      </c>
      <c r="G22" s="6">
        <v>224.67018300000001</v>
      </c>
      <c r="H22" s="6" t="s">
        <v>65</v>
      </c>
      <c r="I22" s="7">
        <v>100</v>
      </c>
      <c r="J22" s="14">
        <v>46133</v>
      </c>
      <c r="K22" s="1" t="s">
        <v>49</v>
      </c>
    </row>
    <row r="23" spans="1:12" ht="54" customHeight="1">
      <c r="A23" s="6">
        <v>19</v>
      </c>
      <c r="B23" s="6" t="s">
        <v>81</v>
      </c>
      <c r="C23" s="6" t="s">
        <v>82</v>
      </c>
      <c r="D23" s="6" t="s">
        <v>15</v>
      </c>
      <c r="E23" s="6" t="s">
        <v>83</v>
      </c>
      <c r="F23" s="6" t="s">
        <v>64</v>
      </c>
      <c r="G23" s="6">
        <v>188.228711</v>
      </c>
      <c r="H23" s="6" t="s">
        <v>65</v>
      </c>
      <c r="I23" s="9">
        <v>100</v>
      </c>
      <c r="J23" s="15">
        <v>46148</v>
      </c>
      <c r="K23" s="1" t="s">
        <v>49</v>
      </c>
    </row>
    <row r="24" spans="1:12" ht="54" customHeight="1">
      <c r="A24" s="6">
        <v>20</v>
      </c>
      <c r="B24" s="6" t="s">
        <v>84</v>
      </c>
      <c r="C24" s="6" t="s">
        <v>85</v>
      </c>
      <c r="D24" s="7" t="s">
        <v>15</v>
      </c>
      <c r="E24" s="6" t="s">
        <v>86</v>
      </c>
      <c r="F24" s="6" t="s">
        <v>64</v>
      </c>
      <c r="G24" s="6">
        <v>161.17078599999999</v>
      </c>
      <c r="H24" s="6" t="s">
        <v>65</v>
      </c>
      <c r="I24" s="7">
        <v>100</v>
      </c>
      <c r="J24" s="14">
        <v>46134</v>
      </c>
      <c r="K24" s="1" t="s">
        <v>49</v>
      </c>
    </row>
    <row r="25" spans="1:12" ht="54" customHeight="1">
      <c r="A25" s="6">
        <v>21</v>
      </c>
      <c r="B25" s="6" t="s">
        <v>87</v>
      </c>
      <c r="C25" s="6" t="s">
        <v>88</v>
      </c>
      <c r="D25" s="6" t="s">
        <v>15</v>
      </c>
      <c r="E25" s="6" t="s">
        <v>89</v>
      </c>
      <c r="F25" s="6" t="s">
        <v>64</v>
      </c>
      <c r="G25" s="6">
        <v>177.31661800000001</v>
      </c>
      <c r="H25" s="6" t="s">
        <v>65</v>
      </c>
      <c r="I25" s="6">
        <v>93</v>
      </c>
      <c r="J25" s="14">
        <v>46134</v>
      </c>
      <c r="K25" s="1" t="s">
        <v>49</v>
      </c>
      <c r="L25" s="1" t="s">
        <v>90</v>
      </c>
    </row>
    <row r="26" spans="1:12" ht="54" customHeight="1">
      <c r="A26" s="6">
        <v>22</v>
      </c>
      <c r="B26" s="6" t="s">
        <v>91</v>
      </c>
      <c r="C26" s="6" t="s">
        <v>92</v>
      </c>
      <c r="D26" s="7" t="s">
        <v>15</v>
      </c>
      <c r="E26" s="6" t="s">
        <v>93</v>
      </c>
      <c r="F26" s="6" t="s">
        <v>64</v>
      </c>
      <c r="G26" s="6">
        <v>91.559079999999994</v>
      </c>
      <c r="H26" s="6" t="s">
        <v>65</v>
      </c>
      <c r="I26" s="9">
        <v>100</v>
      </c>
      <c r="J26" s="15">
        <v>46134</v>
      </c>
      <c r="K26" s="1" t="s">
        <v>49</v>
      </c>
    </row>
    <row r="27" spans="1:12" ht="54" customHeight="1">
      <c r="A27" s="6">
        <v>23</v>
      </c>
      <c r="B27" s="6" t="s">
        <v>94</v>
      </c>
      <c r="C27" s="6" t="s">
        <v>95</v>
      </c>
      <c r="D27" s="6" t="s">
        <v>15</v>
      </c>
      <c r="E27" s="6" t="s">
        <v>96</v>
      </c>
      <c r="F27" s="6" t="s">
        <v>64</v>
      </c>
      <c r="G27" s="6">
        <v>135.936318</v>
      </c>
      <c r="H27" s="6" t="s">
        <v>65</v>
      </c>
      <c r="I27" s="6">
        <v>100</v>
      </c>
      <c r="J27" s="12">
        <v>20260424</v>
      </c>
      <c r="K27" s="1" t="s">
        <v>49</v>
      </c>
    </row>
    <row r="28" spans="1:12" ht="54" customHeight="1">
      <c r="A28" s="6">
        <v>24</v>
      </c>
      <c r="B28" s="6" t="s">
        <v>97</v>
      </c>
      <c r="C28" s="44" t="s">
        <v>98</v>
      </c>
      <c r="D28" s="7" t="s">
        <v>15</v>
      </c>
      <c r="E28" s="6" t="s">
        <v>99</v>
      </c>
      <c r="F28" s="6" t="s">
        <v>59</v>
      </c>
      <c r="G28" s="6">
        <v>1118.8196</v>
      </c>
      <c r="H28" s="16">
        <v>46022</v>
      </c>
      <c r="I28" s="7">
        <v>91</v>
      </c>
      <c r="J28" s="7">
        <v>20260424</v>
      </c>
      <c r="K28" s="1" t="s">
        <v>49</v>
      </c>
    </row>
    <row r="29" spans="1:12" ht="54" customHeight="1">
      <c r="A29" s="6">
        <v>25</v>
      </c>
      <c r="B29" s="6" t="s">
        <v>50</v>
      </c>
      <c r="C29" s="6" t="s">
        <v>51</v>
      </c>
      <c r="D29" s="7" t="s">
        <v>15</v>
      </c>
      <c r="E29" s="6" t="s">
        <v>100</v>
      </c>
      <c r="F29" s="6" t="s">
        <v>101</v>
      </c>
      <c r="G29" s="11">
        <v>137.76179999999999</v>
      </c>
      <c r="H29" s="17">
        <v>45205</v>
      </c>
      <c r="I29" s="7">
        <v>100</v>
      </c>
      <c r="J29" s="15">
        <v>46134</v>
      </c>
      <c r="K29" s="1" t="s">
        <v>49</v>
      </c>
    </row>
    <row r="30" spans="1:12" ht="54" customHeight="1">
      <c r="A30" s="6">
        <v>26</v>
      </c>
      <c r="B30" s="6" t="s">
        <v>81</v>
      </c>
      <c r="C30" s="6" t="s">
        <v>82</v>
      </c>
      <c r="D30" s="7" t="s">
        <v>15</v>
      </c>
      <c r="E30" s="6" t="s">
        <v>102</v>
      </c>
      <c r="F30" s="6" t="s">
        <v>101</v>
      </c>
      <c r="G30" s="11">
        <v>134.92405500000001</v>
      </c>
      <c r="H30" s="17">
        <v>45321</v>
      </c>
      <c r="I30" s="7">
        <v>100</v>
      </c>
      <c r="J30" s="7">
        <v>20260424</v>
      </c>
      <c r="K30" s="1" t="s">
        <v>49</v>
      </c>
    </row>
    <row r="31" spans="1:12" ht="54" customHeight="1">
      <c r="A31" s="6">
        <v>27</v>
      </c>
      <c r="B31" s="6" t="s">
        <v>103</v>
      </c>
      <c r="C31" s="6" t="s">
        <v>104</v>
      </c>
      <c r="D31" s="7" t="s">
        <v>15</v>
      </c>
      <c r="E31" s="6" t="s">
        <v>105</v>
      </c>
      <c r="F31" s="6" t="s">
        <v>101</v>
      </c>
      <c r="G31" s="11">
        <v>136.673158</v>
      </c>
      <c r="H31" s="17">
        <v>45205</v>
      </c>
      <c r="I31" s="7">
        <v>100</v>
      </c>
      <c r="J31" s="7">
        <v>20260424</v>
      </c>
      <c r="K31" s="1" t="s">
        <v>49</v>
      </c>
    </row>
    <row r="32" spans="1:12" ht="54" customHeight="1">
      <c r="A32" s="6">
        <v>28</v>
      </c>
      <c r="B32" s="6" t="s">
        <v>23</v>
      </c>
      <c r="C32" s="6" t="s">
        <v>24</v>
      </c>
      <c r="D32" s="7" t="s">
        <v>15</v>
      </c>
      <c r="E32" s="6" t="s">
        <v>106</v>
      </c>
      <c r="F32" s="6" t="s">
        <v>101</v>
      </c>
      <c r="G32" s="11">
        <v>311.965732</v>
      </c>
      <c r="H32" s="17">
        <v>45672</v>
      </c>
      <c r="I32" s="7">
        <v>100</v>
      </c>
      <c r="J32" s="15">
        <v>46132</v>
      </c>
      <c r="K32" s="1" t="s">
        <v>49</v>
      </c>
    </row>
    <row r="33" spans="1:11" ht="54" customHeight="1">
      <c r="A33" s="6">
        <v>29</v>
      </c>
      <c r="B33" s="6" t="s">
        <v>103</v>
      </c>
      <c r="C33" s="6" t="s">
        <v>104</v>
      </c>
      <c r="D33" s="7" t="s">
        <v>15</v>
      </c>
      <c r="E33" s="6" t="s">
        <v>107</v>
      </c>
      <c r="F33" s="6" t="s">
        <v>101</v>
      </c>
      <c r="G33" s="11">
        <v>156.91806099999999</v>
      </c>
      <c r="H33" s="17">
        <v>45672</v>
      </c>
      <c r="I33" s="7">
        <v>100</v>
      </c>
      <c r="J33" s="7">
        <v>20260424</v>
      </c>
      <c r="K33" s="1" t="s">
        <v>49</v>
      </c>
    </row>
    <row r="34" spans="1:11" ht="54" customHeight="1">
      <c r="A34" s="6">
        <v>30</v>
      </c>
      <c r="B34" s="6" t="s">
        <v>72</v>
      </c>
      <c r="C34" s="6" t="s">
        <v>73</v>
      </c>
      <c r="D34" s="7" t="s">
        <v>15</v>
      </c>
      <c r="E34" s="6" t="s">
        <v>108</v>
      </c>
      <c r="F34" s="6" t="s">
        <v>101</v>
      </c>
      <c r="G34" s="11">
        <v>1024.2074789999999</v>
      </c>
      <c r="H34" s="17">
        <v>45985</v>
      </c>
      <c r="I34" s="7">
        <v>100</v>
      </c>
      <c r="J34" s="15">
        <v>46132</v>
      </c>
      <c r="K34" s="1" t="s">
        <v>49</v>
      </c>
    </row>
    <row r="35" spans="1:11" ht="54" customHeight="1">
      <c r="A35" s="6">
        <v>31</v>
      </c>
      <c r="B35" s="6" t="s">
        <v>109</v>
      </c>
      <c r="C35" s="6" t="s">
        <v>110</v>
      </c>
      <c r="D35" s="7" t="s">
        <v>15</v>
      </c>
      <c r="E35" s="6" t="s">
        <v>111</v>
      </c>
      <c r="F35" s="6" t="s">
        <v>101</v>
      </c>
      <c r="G35" s="11">
        <v>485.38188100000002</v>
      </c>
      <c r="H35" s="17">
        <v>45964</v>
      </c>
      <c r="I35" s="7">
        <v>100</v>
      </c>
      <c r="J35" s="15">
        <v>46134</v>
      </c>
      <c r="K35" s="1" t="s">
        <v>49</v>
      </c>
    </row>
    <row r="36" spans="1:11" ht="54" customHeight="1">
      <c r="A36" s="6">
        <v>32</v>
      </c>
      <c r="B36" s="6" t="s">
        <v>50</v>
      </c>
      <c r="C36" s="6" t="s">
        <v>51</v>
      </c>
      <c r="D36" s="7" t="s">
        <v>15</v>
      </c>
      <c r="E36" s="6" t="s">
        <v>112</v>
      </c>
      <c r="F36" s="6" t="s">
        <v>101</v>
      </c>
      <c r="G36" s="11">
        <v>422.49622499999998</v>
      </c>
      <c r="H36" s="17">
        <v>46049</v>
      </c>
      <c r="I36" s="7">
        <v>100</v>
      </c>
      <c r="J36" s="15">
        <v>46132</v>
      </c>
      <c r="K36" s="1" t="s">
        <v>49</v>
      </c>
    </row>
    <row r="37" spans="1:11" ht="54" customHeight="1">
      <c r="A37" s="6">
        <v>33</v>
      </c>
      <c r="B37" s="6" t="s">
        <v>113</v>
      </c>
      <c r="C37" s="6" t="s">
        <v>114</v>
      </c>
      <c r="D37" s="7" t="s">
        <v>15</v>
      </c>
      <c r="E37" s="6" t="s">
        <v>115</v>
      </c>
      <c r="F37" s="6" t="s">
        <v>116</v>
      </c>
      <c r="G37" s="11">
        <v>2650.3062</v>
      </c>
      <c r="H37" s="16">
        <v>45301</v>
      </c>
      <c r="I37" s="7">
        <v>85</v>
      </c>
      <c r="J37" s="7">
        <v>20260424</v>
      </c>
      <c r="K37" s="1" t="s">
        <v>49</v>
      </c>
    </row>
    <row r="38" spans="1:11" ht="54" customHeight="1">
      <c r="A38" s="6">
        <v>34</v>
      </c>
      <c r="B38" s="6" t="s">
        <v>117</v>
      </c>
      <c r="C38" s="6" t="s">
        <v>118</v>
      </c>
      <c r="D38" s="7" t="s">
        <v>15</v>
      </c>
      <c r="E38" s="6" t="s">
        <v>119</v>
      </c>
      <c r="F38" s="6" t="s">
        <v>120</v>
      </c>
      <c r="G38" s="6">
        <v>25424.71</v>
      </c>
      <c r="H38" s="16">
        <v>45650</v>
      </c>
      <c r="I38" s="7">
        <v>100</v>
      </c>
      <c r="J38" s="7">
        <v>20260424</v>
      </c>
      <c r="K38" s="1" t="s">
        <v>49</v>
      </c>
    </row>
    <row r="39" spans="1:11" ht="54" customHeight="1">
      <c r="A39" s="6">
        <v>35</v>
      </c>
      <c r="B39" s="6" t="s">
        <v>121</v>
      </c>
      <c r="C39" s="6" t="s">
        <v>122</v>
      </c>
      <c r="D39" s="7" t="s">
        <v>15</v>
      </c>
      <c r="E39" s="6" t="s">
        <v>123</v>
      </c>
      <c r="F39" s="6" t="s">
        <v>124</v>
      </c>
      <c r="G39" s="11">
        <v>1590.35</v>
      </c>
      <c r="H39" s="16">
        <v>45071</v>
      </c>
      <c r="I39" s="7">
        <v>100</v>
      </c>
      <c r="J39" s="15">
        <v>46134</v>
      </c>
      <c r="K39" s="1" t="s">
        <v>49</v>
      </c>
    </row>
    <row r="40" spans="1:11" ht="54" customHeight="1">
      <c r="A40" s="6">
        <v>36</v>
      </c>
      <c r="B40" s="6" t="s">
        <v>121</v>
      </c>
      <c r="C40" s="6" t="s">
        <v>122</v>
      </c>
      <c r="D40" s="7" t="s">
        <v>15</v>
      </c>
      <c r="E40" s="6" t="s">
        <v>125</v>
      </c>
      <c r="F40" s="6" t="s">
        <v>126</v>
      </c>
      <c r="G40" s="11">
        <v>8137.8</v>
      </c>
      <c r="H40" s="6" t="s">
        <v>127</v>
      </c>
      <c r="I40" s="7">
        <v>90</v>
      </c>
      <c r="J40" s="7">
        <v>20260424</v>
      </c>
      <c r="K40" s="1" t="s">
        <v>49</v>
      </c>
    </row>
    <row r="41" spans="1:11" ht="54" customHeight="1">
      <c r="A41" s="6">
        <v>37</v>
      </c>
      <c r="B41" s="6" t="s">
        <v>121</v>
      </c>
      <c r="C41" s="6" t="s">
        <v>122</v>
      </c>
      <c r="D41" s="7" t="s">
        <v>15</v>
      </c>
      <c r="E41" s="6" t="s">
        <v>128</v>
      </c>
      <c r="F41" s="6" t="s">
        <v>126</v>
      </c>
      <c r="G41" s="6">
        <v>3669.05</v>
      </c>
      <c r="H41" s="6" t="s">
        <v>129</v>
      </c>
      <c r="I41" s="7">
        <v>93</v>
      </c>
      <c r="J41" s="7">
        <v>20260424</v>
      </c>
      <c r="K41" s="1" t="s">
        <v>49</v>
      </c>
    </row>
    <row r="42" spans="1:11" ht="54" customHeight="1">
      <c r="A42" s="6">
        <v>38</v>
      </c>
      <c r="B42" s="6" t="s">
        <v>130</v>
      </c>
      <c r="C42" s="6" t="s">
        <v>131</v>
      </c>
      <c r="D42" s="7" t="s">
        <v>15</v>
      </c>
      <c r="E42" s="6" t="s">
        <v>132</v>
      </c>
      <c r="F42" s="6" t="s">
        <v>133</v>
      </c>
      <c r="G42" s="18">
        <v>715.06200000000001</v>
      </c>
      <c r="H42" s="19">
        <v>45994</v>
      </c>
      <c r="I42" s="12">
        <v>98</v>
      </c>
      <c r="J42" s="20">
        <v>46132</v>
      </c>
      <c r="K42" s="1" t="s">
        <v>134</v>
      </c>
    </row>
    <row r="43" spans="1:11" ht="54" customHeight="1">
      <c r="A43" s="6">
        <v>39</v>
      </c>
      <c r="B43" s="6" t="s">
        <v>36</v>
      </c>
      <c r="C43" s="6" t="s">
        <v>37</v>
      </c>
      <c r="D43" s="7" t="s">
        <v>15</v>
      </c>
      <c r="E43" s="6" t="s">
        <v>132</v>
      </c>
      <c r="F43" s="6" t="s">
        <v>133</v>
      </c>
      <c r="G43" s="18">
        <v>1668.4780000000001</v>
      </c>
      <c r="H43" s="19">
        <v>45994</v>
      </c>
      <c r="I43" s="12">
        <v>98</v>
      </c>
      <c r="J43" s="20">
        <v>46132</v>
      </c>
      <c r="K43" s="1" t="s">
        <v>134</v>
      </c>
    </row>
    <row r="44" spans="1:11" ht="54" customHeight="1">
      <c r="A44" s="6">
        <v>40</v>
      </c>
      <c r="B44" s="6" t="s">
        <v>56</v>
      </c>
      <c r="C44" s="6" t="s">
        <v>57</v>
      </c>
      <c r="D44" s="7" t="s">
        <v>15</v>
      </c>
      <c r="E44" s="6" t="s">
        <v>135</v>
      </c>
      <c r="F44" s="6" t="s">
        <v>136</v>
      </c>
      <c r="G44" s="6">
        <v>1298.274531</v>
      </c>
      <c r="H44" s="16">
        <v>45235</v>
      </c>
      <c r="I44" s="7">
        <v>100</v>
      </c>
      <c r="J44" s="14">
        <v>46134</v>
      </c>
      <c r="K44" s="1" t="s">
        <v>134</v>
      </c>
    </row>
    <row r="45" spans="1:11" ht="54" customHeight="1">
      <c r="A45" s="6">
        <v>41</v>
      </c>
      <c r="B45" s="6" t="s">
        <v>137</v>
      </c>
      <c r="C45" s="6" t="s">
        <v>138</v>
      </c>
      <c r="D45" s="6" t="s">
        <v>15</v>
      </c>
      <c r="E45" s="6" t="s">
        <v>139</v>
      </c>
      <c r="F45" s="6" t="s">
        <v>140</v>
      </c>
      <c r="G45" s="6">
        <v>2858.580477</v>
      </c>
      <c r="H45" s="6" t="s">
        <v>141</v>
      </c>
      <c r="I45" s="21">
        <v>96</v>
      </c>
      <c r="J45" s="21">
        <v>4.25</v>
      </c>
      <c r="K45" s="1" t="s">
        <v>142</v>
      </c>
    </row>
    <row r="46" spans="1:11" ht="54" customHeight="1">
      <c r="A46" s="6">
        <v>42</v>
      </c>
      <c r="B46" s="6" t="s">
        <v>23</v>
      </c>
      <c r="C46" s="6" t="s">
        <v>24</v>
      </c>
      <c r="D46" s="7" t="s">
        <v>15</v>
      </c>
      <c r="E46" s="6" t="s">
        <v>143</v>
      </c>
      <c r="F46" s="6" t="s">
        <v>140</v>
      </c>
      <c r="G46" s="6">
        <v>648.16999999999996</v>
      </c>
      <c r="H46" s="6" t="s">
        <v>144</v>
      </c>
      <c r="I46" s="21">
        <v>97</v>
      </c>
      <c r="J46" s="21">
        <v>4.26</v>
      </c>
      <c r="K46" s="1" t="s">
        <v>142</v>
      </c>
    </row>
    <row r="47" spans="1:11" ht="54" customHeight="1">
      <c r="A47" s="6">
        <v>43</v>
      </c>
      <c r="B47" s="6" t="s">
        <v>23</v>
      </c>
      <c r="C47" s="6" t="s">
        <v>24</v>
      </c>
      <c r="D47" s="7" t="s">
        <v>15</v>
      </c>
      <c r="E47" s="6" t="s">
        <v>145</v>
      </c>
      <c r="F47" s="6" t="s">
        <v>146</v>
      </c>
      <c r="G47" s="6">
        <v>1945.3676310000001</v>
      </c>
      <c r="H47" s="6" t="s">
        <v>147</v>
      </c>
      <c r="I47" s="21">
        <v>97</v>
      </c>
      <c r="J47" s="21">
        <v>4.25</v>
      </c>
      <c r="K47" s="1" t="s">
        <v>142</v>
      </c>
    </row>
    <row r="48" spans="1:11" ht="54" customHeight="1">
      <c r="A48" s="6">
        <v>44</v>
      </c>
      <c r="B48" s="6" t="s">
        <v>148</v>
      </c>
      <c r="C48" s="6" t="s">
        <v>149</v>
      </c>
      <c r="D48" s="7" t="s">
        <v>15</v>
      </c>
      <c r="E48" s="6" t="s">
        <v>150</v>
      </c>
      <c r="F48" s="6" t="s">
        <v>151</v>
      </c>
      <c r="G48" s="6">
        <v>5352.417074</v>
      </c>
      <c r="H48" s="6" t="s">
        <v>144</v>
      </c>
      <c r="I48" s="21">
        <v>96</v>
      </c>
      <c r="J48" s="21">
        <v>4.24</v>
      </c>
      <c r="K48" s="1" t="s">
        <v>142</v>
      </c>
    </row>
    <row r="49" spans="1:11" ht="54" customHeight="1">
      <c r="A49" s="6">
        <v>45</v>
      </c>
      <c r="B49" s="6" t="s">
        <v>152</v>
      </c>
      <c r="C49" s="6" t="s">
        <v>153</v>
      </c>
      <c r="D49" s="7" t="s">
        <v>15</v>
      </c>
      <c r="E49" s="6" t="s">
        <v>154</v>
      </c>
      <c r="F49" s="6" t="s">
        <v>155</v>
      </c>
      <c r="G49" s="6">
        <v>778.651703</v>
      </c>
      <c r="H49" s="6" t="s">
        <v>156</v>
      </c>
      <c r="I49" s="21">
        <v>95</v>
      </c>
      <c r="J49" s="21">
        <v>4.2300000000000004</v>
      </c>
      <c r="K49" s="1" t="s">
        <v>142</v>
      </c>
    </row>
    <row r="50" spans="1:11" ht="54" customHeight="1">
      <c r="A50" s="6">
        <v>46</v>
      </c>
      <c r="B50" s="6" t="s">
        <v>157</v>
      </c>
      <c r="C50" s="6" t="s">
        <v>158</v>
      </c>
      <c r="D50" s="7" t="s">
        <v>15</v>
      </c>
      <c r="E50" s="6" t="s">
        <v>159</v>
      </c>
      <c r="F50" s="55" t="s">
        <v>331</v>
      </c>
      <c r="G50" s="6">
        <v>833.42740000000003</v>
      </c>
      <c r="H50" s="6" t="s">
        <v>160</v>
      </c>
      <c r="I50" s="21">
        <v>95</v>
      </c>
      <c r="J50" s="21">
        <v>4.26</v>
      </c>
      <c r="K50" s="1" t="s">
        <v>142</v>
      </c>
    </row>
    <row r="51" spans="1:11" ht="54" customHeight="1">
      <c r="A51" s="6">
        <v>47</v>
      </c>
      <c r="B51" s="6" t="s">
        <v>161</v>
      </c>
      <c r="C51" s="6" t="s">
        <v>162</v>
      </c>
      <c r="D51" s="7" t="s">
        <v>15</v>
      </c>
      <c r="E51" s="6" t="s">
        <v>163</v>
      </c>
      <c r="F51" s="55" t="s">
        <v>331</v>
      </c>
      <c r="G51" s="6">
        <v>1008.3354</v>
      </c>
      <c r="H51" s="6" t="s">
        <v>164</v>
      </c>
      <c r="I51" s="21">
        <v>95</v>
      </c>
      <c r="J51" s="21">
        <v>4.25</v>
      </c>
      <c r="K51" s="1" t="s">
        <v>142</v>
      </c>
    </row>
    <row r="52" spans="1:11" ht="84">
      <c r="A52" s="6">
        <v>48</v>
      </c>
      <c r="B52" s="6" t="s">
        <v>23</v>
      </c>
      <c r="C52" s="6" t="s">
        <v>24</v>
      </c>
      <c r="D52" s="7" t="s">
        <v>15</v>
      </c>
      <c r="E52" s="6" t="s">
        <v>165</v>
      </c>
      <c r="F52" s="55" t="s">
        <v>331</v>
      </c>
      <c r="G52" s="6">
        <v>532.85559999999998</v>
      </c>
      <c r="H52" s="6" t="s">
        <v>166</v>
      </c>
      <c r="I52" s="21">
        <v>96</v>
      </c>
      <c r="J52" s="21">
        <v>4.25</v>
      </c>
      <c r="K52" s="1" t="s">
        <v>142</v>
      </c>
    </row>
    <row r="53" spans="1:11" ht="54" customHeight="1">
      <c r="A53" s="6">
        <v>49</v>
      </c>
      <c r="B53" s="6" t="s">
        <v>167</v>
      </c>
      <c r="C53" s="6" t="s">
        <v>168</v>
      </c>
      <c r="D53" s="7" t="s">
        <v>15</v>
      </c>
      <c r="E53" s="6" t="s">
        <v>169</v>
      </c>
      <c r="F53" s="55" t="s">
        <v>331</v>
      </c>
      <c r="G53" s="6">
        <v>423.13940000000002</v>
      </c>
      <c r="H53" s="6" t="s">
        <v>170</v>
      </c>
      <c r="I53" s="21">
        <v>96</v>
      </c>
      <c r="J53" s="21">
        <v>4.25</v>
      </c>
      <c r="K53" s="1" t="s">
        <v>142</v>
      </c>
    </row>
    <row r="54" spans="1:11" ht="54" customHeight="1">
      <c r="A54" s="6">
        <v>50</v>
      </c>
      <c r="B54" s="6" t="s">
        <v>97</v>
      </c>
      <c r="C54" s="44" t="s">
        <v>98</v>
      </c>
      <c r="D54" s="6" t="s">
        <v>15</v>
      </c>
      <c r="E54" s="6" t="s">
        <v>171</v>
      </c>
      <c r="F54" s="55" t="s">
        <v>332</v>
      </c>
      <c r="G54" s="6">
        <v>1795.5024860000001</v>
      </c>
      <c r="H54" s="6" t="s">
        <v>172</v>
      </c>
      <c r="I54" s="21">
        <v>96</v>
      </c>
      <c r="J54" s="21">
        <v>4.25</v>
      </c>
      <c r="K54" s="1" t="s">
        <v>142</v>
      </c>
    </row>
    <row r="55" spans="1:11" ht="54" customHeight="1">
      <c r="A55" s="6">
        <v>51</v>
      </c>
      <c r="B55" s="6" t="s">
        <v>173</v>
      </c>
      <c r="C55" s="6" t="s">
        <v>174</v>
      </c>
      <c r="D55" s="7" t="s">
        <v>15</v>
      </c>
      <c r="E55" s="6" t="s">
        <v>175</v>
      </c>
      <c r="F55" s="6" t="s">
        <v>176</v>
      </c>
      <c r="G55" s="6">
        <v>4478.2482019999998</v>
      </c>
      <c r="H55" s="6" t="s">
        <v>177</v>
      </c>
      <c r="I55" s="21">
        <v>97</v>
      </c>
      <c r="J55" s="21">
        <v>4.25</v>
      </c>
      <c r="K55" s="1" t="s">
        <v>142</v>
      </c>
    </row>
    <row r="56" spans="1:11" ht="54" customHeight="1">
      <c r="A56" s="6">
        <v>52</v>
      </c>
      <c r="B56" s="6" t="s">
        <v>178</v>
      </c>
      <c r="C56" s="6" t="s">
        <v>179</v>
      </c>
      <c r="D56" s="7" t="s">
        <v>15</v>
      </c>
      <c r="E56" s="6" t="s">
        <v>180</v>
      </c>
      <c r="F56" s="6" t="s">
        <v>176</v>
      </c>
      <c r="G56" s="6">
        <v>746.16372899999999</v>
      </c>
      <c r="H56" s="17">
        <v>45162</v>
      </c>
      <c r="I56" s="21">
        <v>96</v>
      </c>
      <c r="J56" s="21">
        <v>4.25</v>
      </c>
      <c r="K56" s="1" t="s">
        <v>142</v>
      </c>
    </row>
    <row r="57" spans="1:11" ht="54" customHeight="1">
      <c r="A57" s="6">
        <v>53</v>
      </c>
      <c r="B57" s="6" t="s">
        <v>181</v>
      </c>
      <c r="C57" s="6" t="s">
        <v>182</v>
      </c>
      <c r="D57" s="7" t="s">
        <v>15</v>
      </c>
      <c r="E57" s="6" t="s">
        <v>183</v>
      </c>
      <c r="F57" s="6" t="s">
        <v>184</v>
      </c>
      <c r="G57" s="6">
        <v>1793.1306649999999</v>
      </c>
      <c r="H57" s="6" t="s">
        <v>166</v>
      </c>
      <c r="I57" s="21">
        <v>96</v>
      </c>
      <c r="J57" s="21">
        <v>4.25</v>
      </c>
      <c r="K57" s="1" t="s">
        <v>142</v>
      </c>
    </row>
    <row r="58" spans="1:11" ht="54" customHeight="1">
      <c r="A58" s="6">
        <v>54</v>
      </c>
      <c r="B58" s="6" t="s">
        <v>97</v>
      </c>
      <c r="C58" s="44" t="s">
        <v>98</v>
      </c>
      <c r="D58" s="7" t="s">
        <v>15</v>
      </c>
      <c r="E58" s="6" t="s">
        <v>185</v>
      </c>
      <c r="F58" s="6" t="s">
        <v>186</v>
      </c>
      <c r="G58" s="6">
        <v>137.66149200000001</v>
      </c>
      <c r="H58" s="17">
        <v>45919</v>
      </c>
      <c r="I58" s="21">
        <v>96</v>
      </c>
      <c r="J58" s="21">
        <v>4.25</v>
      </c>
      <c r="K58" s="1" t="s">
        <v>142</v>
      </c>
    </row>
    <row r="59" spans="1:11" ht="54" customHeight="1">
      <c r="A59" s="6">
        <v>55</v>
      </c>
      <c r="B59" s="22" t="s">
        <v>187</v>
      </c>
      <c r="C59" s="22" t="s">
        <v>179</v>
      </c>
      <c r="D59" s="22" t="s">
        <v>15</v>
      </c>
      <c r="E59" s="22" t="s">
        <v>188</v>
      </c>
      <c r="F59" s="22" t="s">
        <v>189</v>
      </c>
      <c r="G59" s="22">
        <v>494.16577999999998</v>
      </c>
      <c r="H59" s="22" t="s">
        <v>190</v>
      </c>
      <c r="I59" s="21">
        <v>96</v>
      </c>
      <c r="J59" s="23">
        <v>4.25</v>
      </c>
      <c r="K59" s="1" t="s">
        <v>142</v>
      </c>
    </row>
    <row r="60" spans="1:11" ht="54" customHeight="1">
      <c r="A60" s="6">
        <v>56</v>
      </c>
      <c r="B60" s="6" t="s">
        <v>97</v>
      </c>
      <c r="C60" s="44" t="s">
        <v>98</v>
      </c>
      <c r="D60" s="6" t="s">
        <v>15</v>
      </c>
      <c r="E60" s="6" t="s">
        <v>191</v>
      </c>
      <c r="F60" s="55" t="s">
        <v>333</v>
      </c>
      <c r="G60" s="6">
        <v>292.13228900000001</v>
      </c>
      <c r="H60" s="6" t="s">
        <v>192</v>
      </c>
      <c r="I60" s="21">
        <v>96</v>
      </c>
      <c r="J60" s="21">
        <v>4.25</v>
      </c>
      <c r="K60" s="1" t="s">
        <v>142</v>
      </c>
    </row>
    <row r="61" spans="1:11" ht="54" customHeight="1">
      <c r="A61" s="6">
        <v>57</v>
      </c>
      <c r="B61" s="6" t="s">
        <v>23</v>
      </c>
      <c r="C61" s="6" t="s">
        <v>24</v>
      </c>
      <c r="D61" s="7" t="s">
        <v>15</v>
      </c>
      <c r="E61" s="6" t="s">
        <v>193</v>
      </c>
      <c r="F61" s="6" t="s">
        <v>194</v>
      </c>
      <c r="G61" s="11">
        <v>2688</v>
      </c>
      <c r="H61" s="6" t="s">
        <v>195</v>
      </c>
      <c r="I61" s="24">
        <v>93</v>
      </c>
      <c r="J61" s="7" t="s">
        <v>196</v>
      </c>
      <c r="K61" s="1" t="s">
        <v>197</v>
      </c>
    </row>
    <row r="62" spans="1:11" ht="54" customHeight="1">
      <c r="A62" s="6">
        <v>58</v>
      </c>
      <c r="B62" s="6" t="s">
        <v>198</v>
      </c>
      <c r="C62" s="44" t="s">
        <v>199</v>
      </c>
      <c r="D62" s="7" t="s">
        <v>15</v>
      </c>
      <c r="E62" s="6" t="s">
        <v>200</v>
      </c>
      <c r="F62" s="6" t="s">
        <v>194</v>
      </c>
      <c r="G62" s="11">
        <v>1085.8</v>
      </c>
      <c r="H62" s="6" t="s">
        <v>201</v>
      </c>
      <c r="I62" s="7">
        <v>92</v>
      </c>
      <c r="J62" s="7" t="s">
        <v>196</v>
      </c>
      <c r="K62" s="1" t="s">
        <v>197</v>
      </c>
    </row>
    <row r="63" spans="1:11" ht="54" customHeight="1">
      <c r="A63" s="6">
        <v>59</v>
      </c>
      <c r="B63" s="6" t="s">
        <v>23</v>
      </c>
      <c r="C63" s="6" t="s">
        <v>24</v>
      </c>
      <c r="D63" s="7" t="s">
        <v>15</v>
      </c>
      <c r="E63" s="6" t="s">
        <v>202</v>
      </c>
      <c r="F63" s="6" t="s">
        <v>194</v>
      </c>
      <c r="G63" s="11">
        <v>1766.921251</v>
      </c>
      <c r="H63" s="6" t="s">
        <v>203</v>
      </c>
      <c r="I63" s="7">
        <v>93</v>
      </c>
      <c r="J63" s="7" t="s">
        <v>196</v>
      </c>
      <c r="K63" s="1" t="s">
        <v>197</v>
      </c>
    </row>
    <row r="64" spans="1:11" ht="54" customHeight="1">
      <c r="A64" s="6">
        <v>60</v>
      </c>
      <c r="B64" s="6" t="s">
        <v>204</v>
      </c>
      <c r="C64" s="6" t="s">
        <v>205</v>
      </c>
      <c r="D64" s="7" t="s">
        <v>15</v>
      </c>
      <c r="E64" s="6" t="s">
        <v>206</v>
      </c>
      <c r="F64" s="6" t="s">
        <v>207</v>
      </c>
      <c r="G64" s="11">
        <v>619.315966</v>
      </c>
      <c r="H64" s="17">
        <v>45259</v>
      </c>
      <c r="I64" s="12">
        <v>90</v>
      </c>
      <c r="J64" s="25">
        <v>46134</v>
      </c>
      <c r="K64" s="1" t="s">
        <v>197</v>
      </c>
    </row>
    <row r="65" spans="1:11" ht="54" customHeight="1">
      <c r="A65" s="6">
        <v>61</v>
      </c>
      <c r="B65" s="6" t="s">
        <v>148</v>
      </c>
      <c r="C65" s="6" t="s">
        <v>149</v>
      </c>
      <c r="D65" s="7" t="s">
        <v>15</v>
      </c>
      <c r="E65" s="6" t="s">
        <v>208</v>
      </c>
      <c r="F65" s="6" t="s">
        <v>209</v>
      </c>
      <c r="G65" s="11">
        <v>1586.4275</v>
      </c>
      <c r="H65" s="8">
        <v>45106</v>
      </c>
      <c r="I65" s="7">
        <v>100</v>
      </c>
      <c r="J65" s="26">
        <v>46133</v>
      </c>
      <c r="K65" s="1" t="s">
        <v>210</v>
      </c>
    </row>
    <row r="66" spans="1:11" ht="126">
      <c r="A66" s="6">
        <v>62</v>
      </c>
      <c r="B66" s="6" t="s">
        <v>23</v>
      </c>
      <c r="C66" s="6" t="s">
        <v>24</v>
      </c>
      <c r="D66" s="7" t="s">
        <v>15</v>
      </c>
      <c r="E66" s="6" t="s">
        <v>211</v>
      </c>
      <c r="F66" s="6" t="s">
        <v>209</v>
      </c>
      <c r="G66" s="11">
        <v>4800.5384880000001</v>
      </c>
      <c r="H66" s="8">
        <v>45412</v>
      </c>
      <c r="I66" s="7">
        <v>100</v>
      </c>
      <c r="J66" s="26">
        <v>46133</v>
      </c>
      <c r="K66" s="1" t="s">
        <v>210</v>
      </c>
    </row>
    <row r="67" spans="1:11" ht="54" customHeight="1">
      <c r="A67" s="6">
        <v>63</v>
      </c>
      <c r="B67" s="6" t="s">
        <v>23</v>
      </c>
      <c r="C67" s="6" t="s">
        <v>24</v>
      </c>
      <c r="D67" s="7" t="s">
        <v>15</v>
      </c>
      <c r="E67" s="6" t="s">
        <v>212</v>
      </c>
      <c r="F67" s="6" t="s">
        <v>209</v>
      </c>
      <c r="G67" s="11">
        <v>1288.7512999999999</v>
      </c>
      <c r="H67" s="8">
        <v>45261</v>
      </c>
      <c r="I67" s="7">
        <v>100</v>
      </c>
      <c r="J67" s="26">
        <v>46133</v>
      </c>
      <c r="K67" s="1" t="s">
        <v>210</v>
      </c>
    </row>
    <row r="68" spans="1:11" ht="54" customHeight="1">
      <c r="A68" s="6">
        <v>64</v>
      </c>
      <c r="B68" s="6" t="s">
        <v>23</v>
      </c>
      <c r="C68" s="6" t="s">
        <v>24</v>
      </c>
      <c r="D68" s="7" t="s">
        <v>15</v>
      </c>
      <c r="E68" s="6" t="s">
        <v>213</v>
      </c>
      <c r="F68" s="6" t="s">
        <v>214</v>
      </c>
      <c r="G68" s="11">
        <v>1252.3</v>
      </c>
      <c r="H68" s="8">
        <v>45793</v>
      </c>
      <c r="I68" s="7">
        <v>100</v>
      </c>
      <c r="J68" s="26">
        <v>46133</v>
      </c>
      <c r="K68" s="1" t="s">
        <v>210</v>
      </c>
    </row>
    <row r="69" spans="1:11" ht="54" customHeight="1">
      <c r="A69" s="6">
        <v>65</v>
      </c>
      <c r="B69" s="6" t="s">
        <v>215</v>
      </c>
      <c r="C69" s="6" t="s">
        <v>216</v>
      </c>
      <c r="D69" s="7" t="s">
        <v>15</v>
      </c>
      <c r="E69" s="6" t="s">
        <v>217</v>
      </c>
      <c r="F69" s="6" t="s">
        <v>218</v>
      </c>
      <c r="G69" s="6">
        <v>613.37919999999997</v>
      </c>
      <c r="H69" s="27">
        <v>45232</v>
      </c>
      <c r="I69" s="7">
        <v>98</v>
      </c>
      <c r="J69" s="25" t="s">
        <v>219</v>
      </c>
      <c r="K69" s="1" t="s">
        <v>220</v>
      </c>
    </row>
    <row r="70" spans="1:11" ht="87" customHeight="1">
      <c r="A70" s="6">
        <v>66</v>
      </c>
      <c r="B70" s="6" t="s">
        <v>221</v>
      </c>
      <c r="C70" s="44" t="s">
        <v>222</v>
      </c>
      <c r="D70" s="7" t="s">
        <v>223</v>
      </c>
      <c r="E70" s="6" t="s">
        <v>224</v>
      </c>
      <c r="F70" s="6" t="s">
        <v>225</v>
      </c>
      <c r="G70" s="11">
        <v>376.8</v>
      </c>
      <c r="H70" s="17">
        <v>45853</v>
      </c>
      <c r="I70" s="7">
        <v>95</v>
      </c>
      <c r="J70" s="28" t="s">
        <v>226</v>
      </c>
      <c r="K70" s="1" t="s">
        <v>220</v>
      </c>
    </row>
    <row r="71" spans="1:11" s="2" customFormat="1" ht="54" customHeight="1">
      <c r="A71" s="6">
        <v>67</v>
      </c>
      <c r="B71" s="7" t="s">
        <v>227</v>
      </c>
      <c r="C71" s="7" t="s">
        <v>228</v>
      </c>
      <c r="D71" s="7" t="s">
        <v>15</v>
      </c>
      <c r="E71" s="7" t="s">
        <v>224</v>
      </c>
      <c r="F71" s="7" t="s">
        <v>225</v>
      </c>
      <c r="G71" s="29">
        <v>3014.4</v>
      </c>
      <c r="H71" s="25">
        <v>45853</v>
      </c>
      <c r="I71" s="7">
        <v>97</v>
      </c>
      <c r="J71" s="28" t="s">
        <v>226</v>
      </c>
      <c r="K71" s="30" t="s">
        <v>220</v>
      </c>
    </row>
    <row r="72" spans="1:11" s="2" customFormat="1" ht="54" customHeight="1">
      <c r="A72" s="6">
        <v>68</v>
      </c>
      <c r="B72" s="7" t="s">
        <v>229</v>
      </c>
      <c r="C72" s="7" t="s">
        <v>230</v>
      </c>
      <c r="D72" s="7" t="s">
        <v>15</v>
      </c>
      <c r="E72" s="7" t="s">
        <v>224</v>
      </c>
      <c r="F72" s="7" t="s">
        <v>225</v>
      </c>
      <c r="G72" s="29">
        <v>376.8</v>
      </c>
      <c r="H72" s="25">
        <v>45853</v>
      </c>
      <c r="I72" s="7">
        <v>95</v>
      </c>
      <c r="J72" s="28" t="s">
        <v>226</v>
      </c>
      <c r="K72" s="30" t="s">
        <v>220</v>
      </c>
    </row>
    <row r="73" spans="1:11" ht="54" customHeight="1">
      <c r="A73" s="6">
        <v>69</v>
      </c>
      <c r="B73" s="6" t="s">
        <v>187</v>
      </c>
      <c r="C73" s="44" t="s">
        <v>231</v>
      </c>
      <c r="D73" s="7" t="s">
        <v>15</v>
      </c>
      <c r="E73" s="6" t="s">
        <v>232</v>
      </c>
      <c r="F73" s="6" t="s">
        <v>233</v>
      </c>
      <c r="G73" s="11">
        <v>922.233296</v>
      </c>
      <c r="H73" s="31">
        <v>45258</v>
      </c>
      <c r="I73" s="12">
        <v>92</v>
      </c>
      <c r="J73" s="32">
        <v>46139</v>
      </c>
      <c r="K73" s="1" t="s">
        <v>234</v>
      </c>
    </row>
    <row r="74" spans="1:11" ht="54" customHeight="1">
      <c r="A74" s="6">
        <v>70</v>
      </c>
      <c r="B74" s="6" t="s">
        <v>235</v>
      </c>
      <c r="C74" s="44" t="s">
        <v>236</v>
      </c>
      <c r="D74" s="7" t="s">
        <v>15</v>
      </c>
      <c r="E74" s="6" t="s">
        <v>237</v>
      </c>
      <c r="F74" s="6" t="s">
        <v>233</v>
      </c>
      <c r="G74" s="11">
        <v>929.55923600000006</v>
      </c>
      <c r="H74" s="31">
        <v>45253</v>
      </c>
      <c r="I74" s="12">
        <v>91</v>
      </c>
      <c r="J74" s="32">
        <v>46139</v>
      </c>
      <c r="K74" s="1" t="s">
        <v>234</v>
      </c>
    </row>
    <row r="75" spans="1:11" ht="54" customHeight="1">
      <c r="A75" s="6">
        <v>71</v>
      </c>
      <c r="B75" s="6" t="s">
        <v>56</v>
      </c>
      <c r="C75" s="6" t="s">
        <v>57</v>
      </c>
      <c r="D75" s="7" t="s">
        <v>15</v>
      </c>
      <c r="E75" s="6" t="s">
        <v>238</v>
      </c>
      <c r="F75" s="6" t="s">
        <v>239</v>
      </c>
      <c r="G75" s="11">
        <v>1466.11</v>
      </c>
      <c r="H75" s="31">
        <v>46001</v>
      </c>
      <c r="I75" s="12">
        <v>98</v>
      </c>
      <c r="J75" s="32">
        <v>46139</v>
      </c>
      <c r="K75" s="1" t="s">
        <v>234</v>
      </c>
    </row>
    <row r="76" spans="1:11" ht="54" customHeight="1">
      <c r="A76" s="6">
        <v>72</v>
      </c>
      <c r="B76" s="6" t="s">
        <v>23</v>
      </c>
      <c r="C76" s="6" t="s">
        <v>24</v>
      </c>
      <c r="D76" s="7" t="s">
        <v>15</v>
      </c>
      <c r="E76" s="6" t="s">
        <v>240</v>
      </c>
      <c r="F76" s="6" t="s">
        <v>241</v>
      </c>
      <c r="G76" s="11">
        <v>1013</v>
      </c>
      <c r="H76" s="31">
        <v>45316</v>
      </c>
      <c r="I76" s="12">
        <v>95</v>
      </c>
      <c r="J76" s="32">
        <v>46139</v>
      </c>
      <c r="K76" s="1" t="s">
        <v>234</v>
      </c>
    </row>
    <row r="77" spans="1:11" ht="54" customHeight="1">
      <c r="A77" s="6">
        <v>73</v>
      </c>
      <c r="B77" s="6" t="s">
        <v>242</v>
      </c>
      <c r="C77" s="44" t="s">
        <v>243</v>
      </c>
      <c r="D77" s="7" t="s">
        <v>15</v>
      </c>
      <c r="E77" s="6" t="s">
        <v>244</v>
      </c>
      <c r="F77" s="6" t="s">
        <v>245</v>
      </c>
      <c r="G77" s="11">
        <v>1304.5</v>
      </c>
      <c r="H77" s="31">
        <v>45995</v>
      </c>
      <c r="I77" s="33">
        <v>100</v>
      </c>
      <c r="J77" s="34">
        <v>46139</v>
      </c>
      <c r="K77" s="1" t="s">
        <v>234</v>
      </c>
    </row>
    <row r="78" spans="1:11" ht="54" customHeight="1">
      <c r="A78" s="6">
        <v>74</v>
      </c>
      <c r="B78" s="6" t="s">
        <v>246</v>
      </c>
      <c r="C78" s="44" t="s">
        <v>247</v>
      </c>
      <c r="D78" s="7" t="s">
        <v>15</v>
      </c>
      <c r="E78" s="6" t="s">
        <v>248</v>
      </c>
      <c r="F78" s="6" t="s">
        <v>249</v>
      </c>
      <c r="G78" s="11">
        <v>1591.6</v>
      </c>
      <c r="H78" s="31">
        <v>45960</v>
      </c>
      <c r="I78" s="33">
        <v>100</v>
      </c>
      <c r="J78" s="34">
        <v>46139</v>
      </c>
      <c r="K78" s="1" t="s">
        <v>234</v>
      </c>
    </row>
    <row r="79" spans="1:11" ht="54" customHeight="1">
      <c r="A79" s="6">
        <v>75</v>
      </c>
      <c r="B79" s="6" t="s">
        <v>97</v>
      </c>
      <c r="C79" s="44" t="s">
        <v>98</v>
      </c>
      <c r="D79" s="7" t="s">
        <v>15</v>
      </c>
      <c r="E79" s="6" t="s">
        <v>250</v>
      </c>
      <c r="F79" s="6" t="s">
        <v>251</v>
      </c>
      <c r="G79" s="11">
        <v>792.25609999999995</v>
      </c>
      <c r="H79" s="31">
        <v>45037</v>
      </c>
      <c r="I79" s="33">
        <v>100</v>
      </c>
      <c r="J79" s="34">
        <v>46139</v>
      </c>
      <c r="K79" s="1" t="s">
        <v>234</v>
      </c>
    </row>
    <row r="80" spans="1:11" ht="54" customHeight="1">
      <c r="A80" s="6">
        <v>76</v>
      </c>
      <c r="B80" s="6" t="s">
        <v>252</v>
      </c>
      <c r="C80" s="6" t="s">
        <v>253</v>
      </c>
      <c r="D80" s="7" t="s">
        <v>15</v>
      </c>
      <c r="E80" s="6" t="s">
        <v>254</v>
      </c>
      <c r="F80" s="6" t="s">
        <v>251</v>
      </c>
      <c r="G80" s="11">
        <v>984.55</v>
      </c>
      <c r="H80" s="31">
        <v>45037</v>
      </c>
      <c r="I80" s="33">
        <v>100</v>
      </c>
      <c r="J80" s="34">
        <v>46139</v>
      </c>
      <c r="K80" s="1" t="s">
        <v>234</v>
      </c>
    </row>
    <row r="81" spans="1:11" ht="54" customHeight="1">
      <c r="A81" s="6">
        <v>77</v>
      </c>
      <c r="B81" s="6" t="s">
        <v>255</v>
      </c>
      <c r="C81" s="44" t="s">
        <v>256</v>
      </c>
      <c r="D81" s="7" t="s">
        <v>15</v>
      </c>
      <c r="E81" s="35" t="s">
        <v>257</v>
      </c>
      <c r="F81" s="6" t="s">
        <v>258</v>
      </c>
      <c r="G81" s="6">
        <v>440.54</v>
      </c>
      <c r="H81" s="16">
        <v>45279</v>
      </c>
      <c r="I81" s="12">
        <v>100</v>
      </c>
      <c r="J81" s="20">
        <v>46138</v>
      </c>
      <c r="K81" s="1" t="s">
        <v>259</v>
      </c>
    </row>
    <row r="82" spans="1:11" ht="54" customHeight="1">
      <c r="A82" s="6">
        <v>78</v>
      </c>
      <c r="B82" s="6" t="s">
        <v>260</v>
      </c>
      <c r="C82" s="6" t="s">
        <v>261</v>
      </c>
      <c r="D82" s="7" t="s">
        <v>15</v>
      </c>
      <c r="E82" s="35" t="s">
        <v>262</v>
      </c>
      <c r="F82" s="6" t="s">
        <v>258</v>
      </c>
      <c r="G82" s="6">
        <v>452.33</v>
      </c>
      <c r="H82" s="16">
        <v>45279</v>
      </c>
      <c r="I82" s="7">
        <v>100</v>
      </c>
      <c r="J82" s="20">
        <v>46138</v>
      </c>
      <c r="K82" s="1" t="s">
        <v>259</v>
      </c>
    </row>
    <row r="83" spans="1:11" ht="54" customHeight="1">
      <c r="A83" s="6">
        <v>79</v>
      </c>
      <c r="B83" s="6" t="s">
        <v>263</v>
      </c>
      <c r="C83" s="44" t="s">
        <v>264</v>
      </c>
      <c r="D83" s="7" t="s">
        <v>15</v>
      </c>
      <c r="E83" s="35" t="s">
        <v>265</v>
      </c>
      <c r="F83" s="6" t="s">
        <v>258</v>
      </c>
      <c r="G83" s="6">
        <v>353.27</v>
      </c>
      <c r="H83" s="16">
        <v>45300</v>
      </c>
      <c r="I83" s="7">
        <v>100</v>
      </c>
      <c r="J83" s="20">
        <v>46138</v>
      </c>
      <c r="K83" s="1" t="s">
        <v>259</v>
      </c>
    </row>
    <row r="84" spans="1:11" ht="54" customHeight="1">
      <c r="A84" s="6">
        <v>80</v>
      </c>
      <c r="B84" s="6" t="s">
        <v>266</v>
      </c>
      <c r="C84" s="6" t="s">
        <v>267</v>
      </c>
      <c r="D84" s="7" t="s">
        <v>15</v>
      </c>
      <c r="E84" s="6" t="s">
        <v>268</v>
      </c>
      <c r="F84" s="6" t="s">
        <v>269</v>
      </c>
      <c r="G84" s="6">
        <v>1238.0899999999999</v>
      </c>
      <c r="H84" s="16">
        <v>45245</v>
      </c>
      <c r="I84" s="7">
        <v>100</v>
      </c>
      <c r="J84" s="20">
        <v>46138</v>
      </c>
      <c r="K84" s="1" t="s">
        <v>259</v>
      </c>
    </row>
    <row r="85" spans="1:11" ht="54" customHeight="1">
      <c r="A85" s="6">
        <v>81</v>
      </c>
      <c r="B85" s="6" t="s">
        <v>13</v>
      </c>
      <c r="C85" s="6" t="s">
        <v>14</v>
      </c>
      <c r="D85" s="7" t="s">
        <v>15</v>
      </c>
      <c r="E85" s="6" t="s">
        <v>270</v>
      </c>
      <c r="F85" s="6" t="s">
        <v>269</v>
      </c>
      <c r="G85" s="6">
        <v>535.64</v>
      </c>
      <c r="H85" s="16">
        <v>45485</v>
      </c>
      <c r="I85" s="7">
        <v>100</v>
      </c>
      <c r="J85" s="20">
        <v>46138</v>
      </c>
      <c r="K85" s="1" t="s">
        <v>259</v>
      </c>
    </row>
    <row r="86" spans="1:11" ht="54" customHeight="1">
      <c r="A86" s="6">
        <v>82</v>
      </c>
      <c r="B86" s="6" t="s">
        <v>13</v>
      </c>
      <c r="C86" s="6" t="s">
        <v>14</v>
      </c>
      <c r="D86" s="7" t="s">
        <v>15</v>
      </c>
      <c r="E86" s="6" t="s">
        <v>271</v>
      </c>
      <c r="F86" s="6" t="s">
        <v>269</v>
      </c>
      <c r="G86" s="6">
        <v>1158.75</v>
      </c>
      <c r="H86" s="16">
        <v>45288</v>
      </c>
      <c r="I86" s="7">
        <v>100</v>
      </c>
      <c r="J86" s="20">
        <v>46138</v>
      </c>
      <c r="K86" s="1" t="s">
        <v>259</v>
      </c>
    </row>
    <row r="87" spans="1:11" ht="54" customHeight="1">
      <c r="A87" s="6">
        <v>83</v>
      </c>
      <c r="B87" s="6" t="s">
        <v>272</v>
      </c>
      <c r="C87" s="6" t="s">
        <v>273</v>
      </c>
      <c r="D87" s="7" t="s">
        <v>15</v>
      </c>
      <c r="E87" s="6" t="s">
        <v>274</v>
      </c>
      <c r="F87" s="6" t="s">
        <v>269</v>
      </c>
      <c r="G87" s="6">
        <v>2588.5500000000002</v>
      </c>
      <c r="H87" s="16">
        <v>45611</v>
      </c>
      <c r="I87" s="7">
        <v>100</v>
      </c>
      <c r="J87" s="20">
        <v>46138</v>
      </c>
      <c r="K87" s="1" t="s">
        <v>259</v>
      </c>
    </row>
    <row r="88" spans="1:11" ht="54" customHeight="1">
      <c r="A88" s="6">
        <v>84</v>
      </c>
      <c r="B88" s="6" t="s">
        <v>178</v>
      </c>
      <c r="C88" s="6" t="s">
        <v>179</v>
      </c>
      <c r="D88" s="7" t="s">
        <v>15</v>
      </c>
      <c r="E88" s="6" t="s">
        <v>275</v>
      </c>
      <c r="F88" s="6" t="s">
        <v>269</v>
      </c>
      <c r="G88" s="11">
        <v>975.2</v>
      </c>
      <c r="H88" s="16">
        <v>45145</v>
      </c>
      <c r="I88" s="7">
        <v>100</v>
      </c>
      <c r="J88" s="20">
        <v>46138</v>
      </c>
      <c r="K88" s="1" t="s">
        <v>259</v>
      </c>
    </row>
    <row r="89" spans="1:11" ht="54" customHeight="1">
      <c r="A89" s="6">
        <v>85</v>
      </c>
      <c r="B89" s="6" t="s">
        <v>97</v>
      </c>
      <c r="C89" s="44" t="s">
        <v>98</v>
      </c>
      <c r="D89" s="7" t="s">
        <v>15</v>
      </c>
      <c r="E89" s="6" t="s">
        <v>276</v>
      </c>
      <c r="F89" s="6" t="s">
        <v>269</v>
      </c>
      <c r="G89" s="6">
        <v>709.5</v>
      </c>
      <c r="H89" s="16">
        <v>45502</v>
      </c>
      <c r="I89" s="7">
        <v>100</v>
      </c>
      <c r="J89" s="20">
        <v>46138</v>
      </c>
      <c r="K89" s="1" t="s">
        <v>259</v>
      </c>
    </row>
    <row r="90" spans="1:11" ht="41" customHeight="1">
      <c r="A90" s="6">
        <v>86</v>
      </c>
      <c r="B90" s="6" t="s">
        <v>277</v>
      </c>
      <c r="C90" s="6" t="s">
        <v>278</v>
      </c>
      <c r="D90" s="7" t="s">
        <v>15</v>
      </c>
      <c r="E90" s="6" t="s">
        <v>279</v>
      </c>
      <c r="F90" s="6" t="s">
        <v>269</v>
      </c>
      <c r="G90" s="36">
        <v>31170.27</v>
      </c>
      <c r="H90" s="16">
        <v>46062</v>
      </c>
      <c r="I90" s="7">
        <v>100</v>
      </c>
      <c r="J90" s="20">
        <v>46138</v>
      </c>
      <c r="K90" s="1" t="s">
        <v>259</v>
      </c>
    </row>
    <row r="91" spans="1:11" ht="54" customHeight="1">
      <c r="A91" s="6">
        <v>87</v>
      </c>
      <c r="B91" s="6" t="s">
        <v>97</v>
      </c>
      <c r="C91" s="44" t="s">
        <v>98</v>
      </c>
      <c r="D91" s="7" t="s">
        <v>15</v>
      </c>
      <c r="E91" s="6" t="s">
        <v>279</v>
      </c>
      <c r="F91" s="6" t="s">
        <v>269</v>
      </c>
      <c r="G91" s="36">
        <v>3463.36</v>
      </c>
      <c r="H91" s="16">
        <v>46062</v>
      </c>
      <c r="I91" s="7">
        <v>100</v>
      </c>
      <c r="J91" s="20">
        <v>46138</v>
      </c>
      <c r="K91" s="1" t="s">
        <v>259</v>
      </c>
    </row>
    <row r="92" spans="1:11" ht="54" customHeight="1">
      <c r="A92" s="6">
        <v>88</v>
      </c>
      <c r="B92" s="6" t="s">
        <v>280</v>
      </c>
      <c r="C92" s="37" t="s">
        <v>281</v>
      </c>
      <c r="D92" s="6" t="s">
        <v>282</v>
      </c>
      <c r="E92" s="6" t="s">
        <v>279</v>
      </c>
      <c r="F92" s="6" t="s">
        <v>269</v>
      </c>
      <c r="G92" s="6">
        <v>152.44999999999999</v>
      </c>
      <c r="H92" s="16">
        <v>46062</v>
      </c>
      <c r="I92" s="7">
        <v>100</v>
      </c>
      <c r="J92" s="20">
        <v>46138</v>
      </c>
      <c r="K92" s="1" t="s">
        <v>259</v>
      </c>
    </row>
    <row r="93" spans="1:11" ht="54" customHeight="1">
      <c r="A93" s="6">
        <v>89</v>
      </c>
      <c r="B93" s="6" t="s">
        <v>178</v>
      </c>
      <c r="C93" s="6" t="s">
        <v>179</v>
      </c>
      <c r="D93" s="6" t="s">
        <v>15</v>
      </c>
      <c r="E93" s="6" t="s">
        <v>283</v>
      </c>
      <c r="F93" s="6" t="s">
        <v>284</v>
      </c>
      <c r="G93" s="11">
        <v>1367</v>
      </c>
      <c r="H93" s="16">
        <v>45177</v>
      </c>
      <c r="I93" s="7">
        <v>100</v>
      </c>
      <c r="J93" s="14">
        <v>46134</v>
      </c>
      <c r="K93" s="1" t="s">
        <v>285</v>
      </c>
    </row>
    <row r="94" spans="1:11" ht="54" customHeight="1">
      <c r="A94" s="6">
        <v>90</v>
      </c>
      <c r="B94" s="6" t="s">
        <v>221</v>
      </c>
      <c r="C94" s="44" t="s">
        <v>222</v>
      </c>
      <c r="D94" s="7" t="s">
        <v>15</v>
      </c>
      <c r="E94" s="6" t="s">
        <v>286</v>
      </c>
      <c r="F94" s="6" t="s">
        <v>284</v>
      </c>
      <c r="G94" s="11">
        <v>1805.85</v>
      </c>
      <c r="H94" s="16">
        <v>45972</v>
      </c>
      <c r="I94" s="7">
        <v>92</v>
      </c>
      <c r="J94" s="25">
        <v>46135</v>
      </c>
      <c r="K94" s="1" t="s">
        <v>285</v>
      </c>
    </row>
    <row r="95" spans="1:11" ht="54" customHeight="1">
      <c r="A95" s="6">
        <v>91</v>
      </c>
      <c r="B95" s="6" t="s">
        <v>221</v>
      </c>
      <c r="C95" s="44" t="s">
        <v>222</v>
      </c>
      <c r="D95" s="7" t="s">
        <v>15</v>
      </c>
      <c r="E95" s="6" t="s">
        <v>287</v>
      </c>
      <c r="F95" s="6" t="s">
        <v>284</v>
      </c>
      <c r="G95" s="11">
        <v>1392.101584</v>
      </c>
      <c r="H95" s="16">
        <v>45159</v>
      </c>
      <c r="I95" s="7">
        <v>96</v>
      </c>
      <c r="J95" s="7" t="s">
        <v>226</v>
      </c>
      <c r="K95" s="1" t="s">
        <v>285</v>
      </c>
    </row>
    <row r="96" spans="1:11" ht="54" customHeight="1">
      <c r="A96" s="6">
        <v>92</v>
      </c>
      <c r="B96" s="6" t="s">
        <v>288</v>
      </c>
      <c r="C96" s="6" t="s">
        <v>79</v>
      </c>
      <c r="D96" s="7" t="s">
        <v>15</v>
      </c>
      <c r="E96" s="6" t="s">
        <v>289</v>
      </c>
      <c r="F96" s="6" t="s">
        <v>290</v>
      </c>
      <c r="G96" s="11">
        <v>630.18048499999998</v>
      </c>
      <c r="H96" s="16">
        <v>45427</v>
      </c>
      <c r="I96" s="7">
        <v>91</v>
      </c>
      <c r="J96" s="25">
        <v>46135</v>
      </c>
      <c r="K96" s="1" t="s">
        <v>285</v>
      </c>
    </row>
    <row r="97" spans="1:11" ht="54" customHeight="1">
      <c r="A97" s="6">
        <v>93</v>
      </c>
      <c r="B97" s="6" t="s">
        <v>291</v>
      </c>
      <c r="C97" s="44" t="s">
        <v>292</v>
      </c>
      <c r="D97" s="7" t="s">
        <v>15</v>
      </c>
      <c r="E97" s="6" t="s">
        <v>293</v>
      </c>
      <c r="F97" s="11" t="s">
        <v>294</v>
      </c>
      <c r="G97" s="11">
        <v>635.01</v>
      </c>
      <c r="H97" s="16">
        <v>45267</v>
      </c>
      <c r="I97" s="7">
        <v>96</v>
      </c>
      <c r="J97" s="25">
        <v>46135</v>
      </c>
      <c r="K97" s="1" t="s">
        <v>285</v>
      </c>
    </row>
    <row r="98" spans="1:11" ht="54" customHeight="1">
      <c r="A98" s="6">
        <v>94</v>
      </c>
      <c r="B98" s="6" t="s">
        <v>23</v>
      </c>
      <c r="C98" s="6" t="s">
        <v>24</v>
      </c>
      <c r="D98" s="7" t="s">
        <v>15</v>
      </c>
      <c r="E98" s="6" t="s">
        <v>295</v>
      </c>
      <c r="F98" s="6" t="s">
        <v>294</v>
      </c>
      <c r="G98" s="6">
        <v>421.97</v>
      </c>
      <c r="H98" s="16">
        <v>45187</v>
      </c>
      <c r="I98" s="7">
        <v>90</v>
      </c>
      <c r="J98" s="25">
        <v>46135</v>
      </c>
      <c r="K98" s="1" t="s">
        <v>285</v>
      </c>
    </row>
    <row r="99" spans="1:11" ht="54" customHeight="1">
      <c r="A99" s="6">
        <v>95</v>
      </c>
      <c r="B99" s="6" t="s">
        <v>23</v>
      </c>
      <c r="C99" s="6" t="s">
        <v>24</v>
      </c>
      <c r="D99" s="7" t="s">
        <v>15</v>
      </c>
      <c r="E99" s="6" t="s">
        <v>296</v>
      </c>
      <c r="F99" s="6" t="s">
        <v>297</v>
      </c>
      <c r="G99" s="11">
        <v>745.93</v>
      </c>
      <c r="H99" s="16">
        <v>45563</v>
      </c>
      <c r="I99" s="7">
        <v>94</v>
      </c>
      <c r="J99" s="25">
        <v>46135</v>
      </c>
      <c r="K99" s="1" t="s">
        <v>285</v>
      </c>
    </row>
    <row r="100" spans="1:11" ht="54" customHeight="1">
      <c r="A100" s="6">
        <v>96</v>
      </c>
      <c r="B100" s="6" t="s">
        <v>221</v>
      </c>
      <c r="C100" s="44" t="s">
        <v>222</v>
      </c>
      <c r="D100" s="7" t="s">
        <v>15</v>
      </c>
      <c r="E100" s="6" t="s">
        <v>298</v>
      </c>
      <c r="F100" s="6" t="s">
        <v>284</v>
      </c>
      <c r="G100" s="11">
        <v>1386.8507</v>
      </c>
      <c r="H100" s="16">
        <v>45957</v>
      </c>
      <c r="I100" s="7">
        <v>97</v>
      </c>
      <c r="J100" s="25" t="s">
        <v>226</v>
      </c>
      <c r="K100" s="1" t="s">
        <v>285</v>
      </c>
    </row>
    <row r="101" spans="1:11" ht="54" customHeight="1">
      <c r="A101" s="6">
        <v>97</v>
      </c>
      <c r="B101" s="6" t="s">
        <v>299</v>
      </c>
      <c r="C101" s="6" t="s">
        <v>300</v>
      </c>
      <c r="D101" s="7" t="s">
        <v>15</v>
      </c>
      <c r="E101" s="6" t="s">
        <v>301</v>
      </c>
      <c r="F101" s="6" t="s">
        <v>302</v>
      </c>
      <c r="G101" s="11">
        <v>469.41</v>
      </c>
      <c r="H101" s="16">
        <v>45483</v>
      </c>
      <c r="I101" s="38">
        <v>94</v>
      </c>
      <c r="J101" s="25" t="s">
        <v>226</v>
      </c>
      <c r="K101" s="1" t="s">
        <v>285</v>
      </c>
    </row>
    <row r="102" spans="1:11" s="3" customFormat="1" ht="54" customHeight="1">
      <c r="A102" s="6">
        <v>98</v>
      </c>
      <c r="B102" s="6" t="s">
        <v>221</v>
      </c>
      <c r="C102" s="44" t="s">
        <v>222</v>
      </c>
      <c r="D102" s="6" t="s">
        <v>303</v>
      </c>
      <c r="E102" s="6" t="s">
        <v>304</v>
      </c>
      <c r="F102" s="6" t="s">
        <v>302</v>
      </c>
      <c r="G102" s="11">
        <v>465.93430000000001</v>
      </c>
      <c r="H102" s="16">
        <v>44865</v>
      </c>
      <c r="I102" s="39">
        <v>96</v>
      </c>
      <c r="J102" s="25" t="s">
        <v>226</v>
      </c>
      <c r="K102" s="3" t="s">
        <v>285</v>
      </c>
    </row>
    <row r="103" spans="1:11" ht="54" customHeight="1">
      <c r="A103" s="6">
        <v>99</v>
      </c>
      <c r="B103" s="6" t="s">
        <v>305</v>
      </c>
      <c r="C103" s="6" t="s">
        <v>306</v>
      </c>
      <c r="D103" s="7" t="s">
        <v>15</v>
      </c>
      <c r="E103" s="6" t="s">
        <v>307</v>
      </c>
      <c r="F103" s="6" t="s">
        <v>308</v>
      </c>
      <c r="G103" s="11">
        <v>893.50297799999998</v>
      </c>
      <c r="H103" s="16">
        <v>45243</v>
      </c>
      <c r="I103" s="7">
        <v>95</v>
      </c>
      <c r="J103" s="7" t="s">
        <v>309</v>
      </c>
      <c r="K103" s="1" t="s">
        <v>285</v>
      </c>
    </row>
    <row r="104" spans="1:11" ht="54" customHeight="1">
      <c r="A104" s="6">
        <v>100</v>
      </c>
      <c r="B104" s="6" t="s">
        <v>305</v>
      </c>
      <c r="C104" s="6" t="s">
        <v>306</v>
      </c>
      <c r="D104" s="7" t="s">
        <v>15</v>
      </c>
      <c r="E104" s="6" t="s">
        <v>310</v>
      </c>
      <c r="F104" s="6" t="s">
        <v>308</v>
      </c>
      <c r="G104" s="6">
        <v>588.25994200000002</v>
      </c>
      <c r="H104" s="16">
        <v>45254</v>
      </c>
      <c r="I104" s="7">
        <v>95</v>
      </c>
      <c r="J104" s="7" t="s">
        <v>309</v>
      </c>
      <c r="K104" s="1" t="s">
        <v>311</v>
      </c>
    </row>
    <row r="105" spans="1:11" ht="54" customHeight="1">
      <c r="A105" s="6">
        <v>101</v>
      </c>
      <c r="B105" s="6" t="s">
        <v>305</v>
      </c>
      <c r="C105" s="6" t="s">
        <v>306</v>
      </c>
      <c r="D105" s="7" t="s">
        <v>15</v>
      </c>
      <c r="E105" s="6" t="s">
        <v>312</v>
      </c>
      <c r="F105" s="6" t="s">
        <v>313</v>
      </c>
      <c r="G105" s="6">
        <v>1773.37</v>
      </c>
      <c r="H105" s="16">
        <v>45632</v>
      </c>
      <c r="I105" s="7">
        <v>95</v>
      </c>
      <c r="J105" s="7" t="s">
        <v>309</v>
      </c>
      <c r="K105" s="1" t="s">
        <v>311</v>
      </c>
    </row>
    <row r="106" spans="1:11" ht="54" customHeight="1">
      <c r="A106" s="6">
        <v>102</v>
      </c>
      <c r="B106" s="40" t="s">
        <v>178</v>
      </c>
      <c r="C106" s="40" t="s">
        <v>179</v>
      </c>
      <c r="D106" s="40" t="s">
        <v>15</v>
      </c>
      <c r="E106" s="40" t="s">
        <v>314</v>
      </c>
      <c r="F106" s="40" t="s">
        <v>315</v>
      </c>
      <c r="G106" s="40">
        <v>983.64</v>
      </c>
      <c r="H106" s="41">
        <v>45639</v>
      </c>
      <c r="I106" s="42">
        <v>99</v>
      </c>
      <c r="J106" s="43">
        <v>46134</v>
      </c>
      <c r="K106" s="1" t="s">
        <v>316</v>
      </c>
    </row>
    <row r="107" spans="1:11" ht="64" customHeight="1">
      <c r="A107" s="6">
        <v>103</v>
      </c>
      <c r="B107" s="6" t="s">
        <v>317</v>
      </c>
      <c r="C107" s="44" t="s">
        <v>318</v>
      </c>
      <c r="D107" s="6" t="s">
        <v>15</v>
      </c>
      <c r="E107" s="6" t="s">
        <v>319</v>
      </c>
      <c r="F107" s="6" t="s">
        <v>320</v>
      </c>
      <c r="G107" s="11">
        <v>9718.6234220000006</v>
      </c>
      <c r="H107" s="19">
        <v>45656</v>
      </c>
      <c r="I107" s="12">
        <v>100</v>
      </c>
      <c r="J107" s="13">
        <v>46134</v>
      </c>
      <c r="K107" s="6" t="s">
        <v>321</v>
      </c>
    </row>
    <row r="108" spans="1:11" ht="56">
      <c r="A108" s="6">
        <v>104</v>
      </c>
      <c r="B108" s="6" t="s">
        <v>322</v>
      </c>
      <c r="C108" s="6" t="s">
        <v>323</v>
      </c>
      <c r="D108" s="6" t="s">
        <v>324</v>
      </c>
      <c r="E108" s="6" t="s">
        <v>325</v>
      </c>
      <c r="F108" s="6" t="s">
        <v>320</v>
      </c>
      <c r="G108" s="11">
        <v>383.21</v>
      </c>
      <c r="H108" s="19">
        <v>45656</v>
      </c>
      <c r="I108" s="12">
        <v>100</v>
      </c>
      <c r="J108" s="13">
        <v>46134</v>
      </c>
      <c r="K108" s="6" t="s">
        <v>321</v>
      </c>
    </row>
    <row r="109" spans="1:11" ht="56">
      <c r="A109" s="6">
        <v>105</v>
      </c>
      <c r="B109" s="6" t="s">
        <v>326</v>
      </c>
      <c r="C109" s="44" t="s">
        <v>327</v>
      </c>
      <c r="D109" s="6" t="s">
        <v>328</v>
      </c>
      <c r="E109" s="6" t="s">
        <v>329</v>
      </c>
      <c r="F109" s="6" t="s">
        <v>320</v>
      </c>
      <c r="G109" s="11">
        <v>74.2</v>
      </c>
      <c r="H109" s="19">
        <v>45656</v>
      </c>
      <c r="I109" s="12">
        <v>100</v>
      </c>
      <c r="J109" s="13">
        <v>46134</v>
      </c>
      <c r="K109" s="6" t="s">
        <v>321</v>
      </c>
    </row>
  </sheetData>
  <autoFilter ref="A3:K109" xr:uid="{00000000-0009-0000-0000-000000000000}"/>
  <mergeCells count="7">
    <mergeCell ref="A1:J1"/>
    <mergeCell ref="A2:J2"/>
    <mergeCell ref="B3:D3"/>
    <mergeCell ref="E3:H3"/>
    <mergeCell ref="A3:A4"/>
    <mergeCell ref="I3:I4"/>
    <mergeCell ref="J3:J4"/>
  </mergeCells>
  <phoneticPr fontId="13" type="noConversion"/>
  <conditionalFormatting sqref="E29 E36:E41 E34 E32">
    <cfRule type="duplicateValues" dxfId="6" priority="20"/>
  </conditionalFormatting>
  <conditionalFormatting sqref="E30">
    <cfRule type="duplicateValues" dxfId="5" priority="18"/>
  </conditionalFormatting>
  <conditionalFormatting sqref="E31">
    <cfRule type="duplicateValues" dxfId="4" priority="17"/>
  </conditionalFormatting>
  <conditionalFormatting sqref="E33">
    <cfRule type="duplicateValues" dxfId="3" priority="19"/>
  </conditionalFormatting>
  <conditionalFormatting sqref="E35">
    <cfRule type="duplicateValues" dxfId="2" priority="16"/>
  </conditionalFormatting>
  <conditionalFormatting sqref="E107:E109">
    <cfRule type="duplicateValues" dxfId="1" priority="3"/>
  </conditionalFormatting>
  <conditionalFormatting sqref="G42 E44:G44 B44:C44 I42:I44">
    <cfRule type="duplicateValues" dxfId="0" priority="15"/>
  </conditionalFormatting>
  <dataValidations count="2">
    <dataValidation type="custom" allowBlank="1" showInputMessage="1" showErrorMessage="1" sqref="D4" xr:uid="{00000000-0002-0000-0000-000000000000}">
      <formula1>"01，02，03，04"</formula1>
    </dataValidation>
    <dataValidation type="list" allowBlank="1" showInputMessage="1" showErrorMessage="1" sqref="D44 D5:D41 D61:D69 D71:D101 D103:D107" xr:uid="{00000000-0002-0000-0000-000001000000}">
      <formula1>"01 施工类,02 勘察涉及类, 03 监理类,04 质量检测类"</formula1>
    </dataValidation>
  </dataValidations>
  <pageMargins left="0.59027779759384502" right="0.19652777769434199" top="0.75208338226858995" bottom="0.75208338226858995" header="0.29930554506346901" footer="0.29930554506346901"/>
  <pageSetup paperSize="9" orientation="landscape"/>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Guardian Tales</cp:lastModifiedBy>
  <cp:revision>72</cp:revision>
  <cp:lastPrinted>2026-04-13T11:59:00Z</cp:lastPrinted>
  <dcterms:created xsi:type="dcterms:W3CDTF">2023-05-15T19:15:00Z</dcterms:created>
  <dcterms:modified xsi:type="dcterms:W3CDTF">2026-05-28T23:56:53Z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ICV">
    <vt:lpwstr>6FE9F8B0EE40746DBDB80E6A8EC63A39_43</vt:lpwstr>
  </property>
  <property fmtid="{D5CDD505-2E9C-101B-9397-08002B2CF9AE}" pid="4" name="CalculationRule">
    <vt:i4>0</vt:i4>
  </property>
</Properties>
</file>